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2017" sheetId="6" r:id="rId1"/>
    <sheet name="2016" sheetId="8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'2016'!$A$1:$G$132</definedName>
    <definedName name="_xlnm.Print_Area" localSheetId="0">'2017'!$A$1:$G$132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<sst xmlns="http://schemas.openxmlformats.org/spreadsheetml/2006/main" count="222" uniqueCount="110">
  <si>
    <t xml:space="preserve">Gesamtbevölkerung </t>
  </si>
  <si>
    <t>Altersgruppe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</si>
  <si>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</si>
  <si>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</si>
  <si>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</si>
  <si>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</si>
  <si>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</si>
  <si>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</si>
  <si>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</si>
  <si>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</si>
  <si>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</si>
  <si>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</si>
  <si>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</si>
  <si>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</si>
  <si>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</si>
  <si>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[2]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</si>
  <si>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</si>
  <si>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</si>
  <si>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</si>
  <si>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</si>
  <si>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</si>
  <si>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</si>
  <si>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</si>
  <si>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</si>
  <si>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</si>
  <si>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</si>
  <si>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</si>
  <si>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</si>
  <si>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</si>
  <si>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</si>
  <si>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[3]  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</si>
  <si>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</si>
  <si>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</si>
  <si>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</si>
  <si>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</si>
  <si>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</si>
  <si>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</si>
  <si>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[4] </t>
  </si>
  <si>
    <t>Familie mit Kind(ern) [5]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</si>
  <si>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</si>
  <si>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</si>
  <si>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</si>
  <si>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</si>
  <si>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</si>
  <si>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</si>
  <si>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</si>
  <si>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</si>
  <si>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</si>
  <si>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</si>
  <si>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</si>
  <si>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</si>
  <si>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</si>
  <si>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</si>
  <si>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</si>
  <si>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Wohnstatus [3]</t>
  </si>
  <si>
    <t>Eigentum</t>
  </si>
  <si>
    <t>Miete</t>
  </si>
  <si>
    <t>Klasse der verfügbaren Äquivalenzeinkommen (in Äquivalenzfranken pro Jahr)</t>
  </si>
  <si>
    <t>Status Armutsgefährdung (bei 60% des Medians)</t>
  </si>
  <si>
    <t>Armutsgefährdet</t>
  </si>
  <si>
    <t>Nicht armutsgefährdet</t>
  </si>
  <si>
    <t>Materielle Entbehrungen (3 der 9 Kategorien)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</si>
  <si>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</si>
  <si>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</si>
  <si>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</si>
  <si>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</si>
  <si>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</si>
  <si>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</si>
  <si>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 xml:space="preserve">Grad der Verstädterung 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</si>
  <si>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</si>
  <si>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</si>
  <si>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</si>
  <si>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</si>
  <si>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</si>
  <si>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</si>
  <si>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</si>
  <si>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</si>
  <si>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</si>
  <si>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</si>
  <si>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Tessin</t>
  </si>
  <si>
    <t>[1] Grenzen des 95%-Vertrauensintervalls.</t>
  </si>
  <si>
    <t>[3] Personen, die in einem solchen Haushalt leben.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</si>
  <si>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</si>
  <si>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</si>
  <si>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( ) Zu wenig Beobachtungen (&lt;200) oder zu grosses Vertrauensintervall (≥10%), um das Ergebnis zu publizieren.</t>
  </si>
  <si>
    <t>Auskunft: Informationsservice SILC, 058 463 68 04, info.silc@bfs.admin.ch</t>
  </si>
  <si>
    <t xml:space="preserve">     65-74 Jahre</t>
  </si>
  <si>
    <t xml:space="preserve">     75 Jahre und älter</t>
  </si>
  <si>
    <t>T20.03.04.04.05</t>
  </si>
  <si>
    <t>ohne Meinung</t>
  </si>
  <si>
    <t>[2]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</si>
  <si>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*  Entfällt, weil trivial oder Begriffe nicht anwendbar</t>
  </si>
  <si>
    <t>+/-
[1]</t>
  </si>
  <si>
    <t>Weniger als 33'248</t>
  </si>
  <si>
    <t>33'249 bis 44'174</t>
  </si>
  <si>
    <t>44'175 bis 56'087</t>
  </si>
  <si>
    <t>56'088 bis 73'292</t>
  </si>
  <si>
    <t>73'293 und mehr</t>
  </si>
  <si>
    <t>Weniger als 33'203</t>
  </si>
  <si>
    <t>33'204 bis 43'764</t>
  </si>
  <si>
    <t>43'765 bis 55'906</t>
  </si>
  <si>
    <t>55'907 bis 72'642</t>
  </si>
  <si>
    <t>72'643 und mehr</t>
  </si>
  <si>
    <t>Anteil der Bevölkerung ab 16 Jahren</t>
  </si>
  <si>
    <t>Quelle: BFS, Erhebung über die Einkommen und Lebensbedingungen, SILC-2017 Version 3.06.2019, inkl. fiktive Miete.</t>
  </si>
  <si>
    <t>© BFS 2019</t>
  </si>
  <si>
    <t>Meinung zur Chancengleichheit zwischen den in der Schweiz lebenden Personen schweizerischer und ausländischer Nationalität, nach verschiedenen sozio-demographischen Merkmalen</t>
  </si>
  <si>
    <t>der dafür ist, dass in der Schweiz lebende Personen schweizerischer und ausländischer Nationalität die gleichen Chancen haben sollten</t>
  </si>
  <si>
    <t>der für eine Schweiz ist, in der die Personen schweizerischer Nationalität bessere Chancen haben sollten</t>
  </si>
  <si>
    <t>Quelle: BFS, Erhebung über die Einkommen und Lebensbedingungen, SILC-2016 Version 24.01.2018, inkl. fiktive Miete.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</si>
</sst>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2" fillId="0" borderId="1" xfId="0" applyFont="1" applyFill="1" applyBorder="1" applyAlignment="1"/>
    <xf numFmtId="0" fontId="5" fillId="3" borderId="0" xfId="0" applyFont="1" applyFill="1" applyBorder="1" applyAlignment="1"/>
    <xf numFmtId="0" fontId="5" fillId="3" borderId="2" xfId="0" applyFont="1" applyFill="1" applyBorder="1" applyAlignment="1"/>
    <xf numFmtId="0" fontId="6" fillId="3" borderId="3" xfId="0" applyFont="1" applyFill="1" applyBorder="1" applyAlignment="1"/>
    <xf numFmtId="0" fontId="5" fillId="3" borderId="3" xfId="0" applyFont="1" applyFill="1" applyBorder="1" applyAlignment="1"/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5" fillId="3" borderId="1" xfId="0" applyFont="1" applyFill="1" applyBorder="1" applyAlignment="1"/>
    <xf numFmtId="3" fontId="5" fillId="3" borderId="5" xfId="0" applyNumberFormat="1" applyFont="1" applyFill="1" applyBorder="1" applyAlignment="1">
      <alignment horizontal="center"/>
    </xf>
    <xf numFmtId="3" fontId="7" fillId="3" borderId="1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4" borderId="6" xfId="0" applyFont="1" applyFill="1" applyBorder="1" applyAlignment="1"/>
    <xf numFmtId="164" fontId="5" fillId="4" borderId="6" xfId="0" applyNumberFormat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5" fillId="3" borderId="0" xfId="0" applyFont="1" applyFill="1" applyBorder="1"/>
    <xf numFmtId="0" fontId="5" fillId="2" borderId="0" xfId="0" applyNumberFormat="1" applyFont="1" applyFill="1" applyBorder="1" applyAlignment="1"/>
    <xf numFmtId="0" fontId="5" fillId="3" borderId="0" xfId="0" applyNumberFormat="1" applyFont="1" applyFill="1" applyBorder="1" applyAlignment="1"/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0" xfId="0" applyFont="1" applyFill="1" applyBorder="1" applyAlignment="1"/>
    <xf numFmtId="0" fontId="5" fillId="2" borderId="0" xfId="1" applyFont="1" applyFill="1" applyBorder="1" applyAlignment="1"/>
    <xf numFmtId="49" fontId="5" fillId="0" borderId="0" xfId="0" applyNumberFormat="1" applyFont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5" fillId="2" borderId="0" xfId="1" applyFont="1" applyFill="1" applyAlignment="1"/>
    <xf numFmtId="164" fontId="10" fillId="3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49" fontId="5" fillId="3" borderId="0" xfId="0" applyNumberFormat="1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0" fontId="1" fillId="3" borderId="0" xfId="2" applyFont="1" applyFill="1" applyBorder="1" applyAlignment="1"/>
    <xf numFmtId="0" fontId="5" fillId="3" borderId="0" xfId="0" applyFont="1" applyFill="1" applyBorder="1" applyAlignment="1">
      <alignment horizontal="left" vertical="top"/>
    </xf>
    <xf numFmtId="49" fontId="5" fillId="3" borderId="0" xfId="0" quotePrefix="1" applyNumberFormat="1" applyFont="1" applyFill="1" applyBorder="1" applyAlignment="1">
      <alignment horizontal="center" vertical="center" wrapText="1"/>
    </xf>
    <xf numFmtId="49" fontId="7" fillId="3" borderId="0" xfId="0" quotePrefix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quotePrefix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/>
    </xf>
    <xf numFmtId="164" fontId="5" fillId="0" borderId="4" xfId="2" applyNumberFormat="1" applyFont="1" applyFill="1" applyBorder="1" applyAlignment="1">
      <alignment horizontal="left" vertical="top"/>
    </xf>
    <xf numFmtId="0" fontId="5" fillId="0" borderId="4" xfId="2" applyFont="1" applyFill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Normal_je-d-20 03 01 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EE-49E5-9238-B42E25B1D69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EE-49E5-9238-B42E25B1D69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EE-49E5-9238-B42E25B1D69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EE-49E5-9238-B42E25B1D69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EE-49E5-9238-B42E25B1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CC-4461-99CB-775BBCF9FC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CC-4461-99CB-775BBCF9FC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CC-4461-99CB-775BBCF9FC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CC-4461-99CB-775BBCF9FC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9CC-4461-99CB-775BBCF9F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34-44A5-806A-18FBF8E7B77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34-44A5-806A-18FBF8E7B77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34-44A5-806A-18FBF8E7B77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34-44A5-806A-18FBF8E7B77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934-44A5-806A-18FBF8E7B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54-4A9B-8493-9911F6FEF7B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54-4A9B-8493-9911F6FEF7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54-4A9B-8493-9911F6FEF7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54-4A9B-8493-9911F6FEF7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54-4A9B-8493-9911F6FE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B8-4B85-B5F8-BFD9DBAC7B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B8-4B85-B5F8-BFD9DBAC7B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B8-4B85-B5F8-BFD9DBAC7B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B8-4B85-B5F8-BFD9DBAC7B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EB8-4B85-B5F8-BFD9DBAC7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84-4AA8-A335-8F5A41D56A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84-4AA8-A335-8F5A41D56A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84-4AA8-A335-8F5A41D56A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84-4AA8-A335-8F5A41D56A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284-4AA8-A335-8F5A41D5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59-47B8-8B5D-FC50513AD07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59-47B8-8B5D-FC50513AD0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59-47B8-8B5D-FC50513AD0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59-47B8-8B5D-FC50513AD0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59-47B8-8B5D-FC50513AD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16-4E95-8496-F49D093CF5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6-4E95-8496-F49D093CF5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16-4E95-8496-F49D093CF5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16-4E95-8496-F49D093CF5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16-4E95-8496-F49D093C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de/do-d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tabSelected="1" zoomScaleNormal="100" workbookViewId="0">
      <pane xSplit="1" ySplit="9" topLeftCell="B10" activePane="bottomRight" state="frozen"/>
      <selection activeCell="B68" sqref="B68"/>
      <selection pane="topRight" activeCell="B68" sqref="B68"/>
      <selection pane="bottomLeft" activeCell="B68" sqref="B68"/>
      <selection pane="bottomRight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7" customWidth="1"/>
    <col min="4" max="4" width="28.5546875" style="15" customWidth="1"/>
    <col min="5" max="5" width="5.6640625" style="27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12" customHeight="1" x14ac:dyDescent="0.25">
      <c r="A1" s="40" t="s">
        <v>106</v>
      </c>
      <c r="C1" s="2"/>
      <c r="D1" s="2"/>
      <c r="F1" s="2"/>
      <c r="G1" s="3" t="s">
        <v>88</v>
      </c>
    </row>
    <row r="2" spans="1:57" s="1" customFormat="1" ht="12" customHeight="1" x14ac:dyDescent="0.2">
      <c r="A2" s="39">
        <v>2017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9" t="s">
        <v>103</v>
      </c>
      <c r="C5" s="48"/>
      <c r="D5" s="48"/>
      <c r="E5" s="35"/>
      <c r="F5" s="10"/>
    </row>
    <row r="6" spans="1:57" s="11" customFormat="1" ht="12" customHeight="1" x14ac:dyDescent="0.2">
      <c r="B6" s="50" t="s">
        <v>107</v>
      </c>
      <c r="C6" s="45"/>
      <c r="D6" s="45" t="s">
        <v>89</v>
      </c>
      <c r="E6" s="36"/>
      <c r="F6" s="51" t="s">
        <v>108</v>
      </c>
      <c r="G6" s="37"/>
    </row>
    <row r="7" spans="1:57" s="11" customFormat="1" ht="12" customHeight="1" x14ac:dyDescent="0.2">
      <c r="B7" s="50"/>
      <c r="C7" s="46"/>
      <c r="D7" s="45"/>
      <c r="E7" s="42"/>
      <c r="F7" s="51"/>
      <c r="G7" s="38"/>
    </row>
    <row r="8" spans="1:57" s="11" customFormat="1" ht="29.25" customHeight="1" x14ac:dyDescent="0.2">
      <c r="B8" s="50"/>
      <c r="C8" s="47" t="s">
        <v>92</v>
      </c>
      <c r="D8" s="45"/>
      <c r="E8" s="43" t="s">
        <v>92</v>
      </c>
      <c r="F8" s="51"/>
      <c r="G8" s="43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70.156116451149202</v>
      </c>
      <c r="C11" s="19">
        <v>0.80208759359005566</v>
      </c>
      <c r="D11" s="18">
        <v>4.819985046352258</v>
      </c>
      <c r="E11" s="19">
        <v>0.38769676474281378</v>
      </c>
      <c r="F11" s="18">
        <v>25.023898502498561</v>
      </c>
      <c r="G11" s="19">
        <v>0.75929565884187555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80.159881716890325</v>
      </c>
      <c r="C14" s="10">
        <v>4.7740524828864075</v>
      </c>
      <c r="D14" s="11">
        <v>4.1390518844669097</v>
      </c>
      <c r="E14" s="10">
        <v>2.1399877553087623</v>
      </c>
      <c r="F14" s="11">
        <v>15.701066398642796</v>
      </c>
      <c r="G14" s="10">
        <v>4.4862172990496196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71.979791181368938</v>
      </c>
      <c r="C15" s="10">
        <v>0.90599954287065632</v>
      </c>
      <c r="D15" s="11">
        <v>4.5579711965084178</v>
      </c>
      <c r="E15" s="10">
        <v>0.43924327526725593</v>
      </c>
      <c r="F15" s="11">
        <v>23.462237622122633</v>
      </c>
      <c r="G15" s="10">
        <v>0.85288733628062496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82.337031510073615</v>
      </c>
      <c r="C16" s="10">
        <v>2.1908780947170179</v>
      </c>
      <c r="D16" s="11">
        <v>1.8286672698528219</v>
      </c>
      <c r="E16" s="10">
        <v>0.6964351846146033</v>
      </c>
      <c r="F16" s="11">
        <v>15.834301220073579</v>
      </c>
      <c r="G16" s="10">
        <v>2.1178763842807795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71.957888424390148</v>
      </c>
      <c r="C17" s="10">
        <v>1.2316898569387149</v>
      </c>
      <c r="D17" s="11">
        <v>5.1178220442298352</v>
      </c>
      <c r="E17" s="10">
        <v>0.64472529799173195</v>
      </c>
      <c r="F17" s="11">
        <v>22.924289531380023</v>
      </c>
      <c r="G17" s="10">
        <v>1.1439823293269684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67.955650854863293</v>
      </c>
      <c r="C18" s="10">
        <v>1.6596382949840742</v>
      </c>
      <c r="D18" s="11">
        <v>4.6521393878960158</v>
      </c>
      <c r="E18" s="10">
        <v>0.74662397189232321</v>
      </c>
      <c r="F18" s="11">
        <v>27.392209757240671</v>
      </c>
      <c r="G18" s="10">
        <v>1.5886455645857871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7</v>
      </c>
      <c r="B19" s="11">
        <v>62.112764936384401</v>
      </c>
      <c r="C19" s="10">
        <v>1.8479764785797104</v>
      </c>
      <c r="D19" s="11">
        <v>5.8866009921769553</v>
      </c>
      <c r="E19" s="10">
        <v>0.88427701538015613</v>
      </c>
      <c r="F19" s="11">
        <v>32.000634071438647</v>
      </c>
      <c r="G19" s="10">
        <v>1.7837137673866013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86</v>
      </c>
      <c r="B20" s="11">
        <v>64.59714439648674</v>
      </c>
      <c r="C20" s="10">
        <v>2.3249759755613608</v>
      </c>
      <c r="D20" s="11">
        <v>4.8159403291778382</v>
      </c>
      <c r="E20" s="10">
        <v>1.0228810300007232</v>
      </c>
      <c r="F20" s="11">
        <v>30.586915274335411</v>
      </c>
      <c r="G20" s="10">
        <v>2.2449963064717755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87</v>
      </c>
      <c r="B21" s="11">
        <v>59.244201845120877</v>
      </c>
      <c r="C21" s="10">
        <v>2.935816250960499</v>
      </c>
      <c r="D21" s="11">
        <v>7.1228282716523994</v>
      </c>
      <c r="E21" s="10">
        <v>1.486682181263584</v>
      </c>
      <c r="F21" s="11">
        <v>33.6329698832267</v>
      </c>
      <c r="G21" s="10">
        <v>2.8336474298531722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9</v>
      </c>
      <c r="B24" s="11">
        <v>69.574836439359188</v>
      </c>
      <c r="C24" s="10">
        <v>1.1096476698430178</v>
      </c>
      <c r="D24" s="11">
        <v>5.2966777397667881</v>
      </c>
      <c r="E24" s="10">
        <v>0.54758165349733201</v>
      </c>
      <c r="F24" s="11">
        <v>25.128485820874033</v>
      </c>
      <c r="G24" s="10">
        <v>1.0466222040102175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10</v>
      </c>
      <c r="B25" s="11">
        <v>67.860273808831394</v>
      </c>
      <c r="C25" s="10">
        <v>1.2779737131263789</v>
      </c>
      <c r="D25" s="11">
        <v>5.3971753836147593</v>
      </c>
      <c r="E25" s="10">
        <v>0.62651337208882318</v>
      </c>
      <c r="F25" s="11">
        <v>26.742550807553808</v>
      </c>
      <c r="G25" s="10">
        <v>1.2133772104689555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11</v>
      </c>
      <c r="B26" s="11">
        <v>75.298629812967008</v>
      </c>
      <c r="C26" s="10">
        <v>2.2264986577562338</v>
      </c>
      <c r="D26" s="11">
        <v>4.9611824142077809</v>
      </c>
      <c r="E26" s="10">
        <v>1.1322842181748205</v>
      </c>
      <c r="F26" s="11">
        <v>19.740187772825244</v>
      </c>
      <c r="G26" s="10">
        <v>2.0424488042479245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12</v>
      </c>
      <c r="B27" s="11">
        <v>70.748865908319246</v>
      </c>
      <c r="C27" s="10">
        <v>1.1724821404038468</v>
      </c>
      <c r="D27" s="11">
        <v>4.3338865576251635</v>
      </c>
      <c r="E27" s="10">
        <v>0.54915820764816958</v>
      </c>
      <c r="F27" s="11">
        <v>24.917247534055619</v>
      </c>
      <c r="G27" s="10">
        <v>1.1114494527692986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13</v>
      </c>
      <c r="B28" s="11">
        <v>69.19338492455222</v>
      </c>
      <c r="C28" s="10">
        <v>1.3457857402192257</v>
      </c>
      <c r="D28" s="11">
        <v>3.7935165367731254</v>
      </c>
      <c r="E28" s="10">
        <v>0.56454062832484142</v>
      </c>
      <c r="F28" s="11">
        <v>27.013098538674697</v>
      </c>
      <c r="G28" s="10">
        <v>1.2952532221814803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14</v>
      </c>
      <c r="B29" s="11">
        <v>75.165303498233655</v>
      </c>
      <c r="C29" s="10">
        <v>2.3830956441009619</v>
      </c>
      <c r="D29" s="11">
        <v>5.868145412255573</v>
      </c>
      <c r="E29" s="10">
        <v>1.3517608343796383</v>
      </c>
      <c r="F29" s="11">
        <v>18.966551089510762</v>
      </c>
      <c r="G29" s="10">
        <v>2.1651608681460024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16</v>
      </c>
      <c r="B32" s="11">
        <v>68.507086443554869</v>
      </c>
      <c r="C32" s="10">
        <v>0.92296432626684177</v>
      </c>
      <c r="D32" s="11">
        <v>4.61909560339903</v>
      </c>
      <c r="E32" s="10">
        <v>0.42351214189977215</v>
      </c>
      <c r="F32" s="11">
        <v>26.873817953046128</v>
      </c>
      <c r="G32" s="10">
        <v>0.88341243799253699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17</v>
      </c>
      <c r="B33" s="11">
        <v>75.228547532561691</v>
      </c>
      <c r="C33" s="10">
        <v>1.6361635097238512</v>
      </c>
      <c r="D33" s="11">
        <v>5.4379227731800244</v>
      </c>
      <c r="E33" s="10">
        <v>0.89222558795147677</v>
      </c>
      <c r="F33" s="11">
        <v>19.333529694258274</v>
      </c>
      <c r="G33" s="10">
        <v>1.4924922121131963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18</v>
      </c>
      <c r="B34" s="11">
        <v>80.206794399649297</v>
      </c>
      <c r="C34" s="10">
        <v>2.4099199119581041</v>
      </c>
      <c r="D34" s="11">
        <v>5.2387809686428604</v>
      </c>
      <c r="E34" s="10">
        <v>1.4145521401402581</v>
      </c>
      <c r="F34" s="11">
        <v>14.554424631707835</v>
      </c>
      <c r="G34" s="10">
        <v>2.095923344533682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19</v>
      </c>
      <c r="B35" s="11">
        <v>77.049461978447809</v>
      </c>
      <c r="C35" s="10">
        <v>3.1477453671171913</v>
      </c>
      <c r="D35" s="11">
        <v>5.853382008666876</v>
      </c>
      <c r="E35" s="10">
        <v>1.7423925195280612</v>
      </c>
      <c r="F35" s="11">
        <v>17.097156012885222</v>
      </c>
      <c r="G35" s="10">
        <v>2.8300652727158155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20</v>
      </c>
      <c r="B36" s="11">
        <v>69.765406359963293</v>
      </c>
      <c r="C36" s="10">
        <v>2.7607434327641496</v>
      </c>
      <c r="D36" s="11">
        <v>5.2241152407389668</v>
      </c>
      <c r="E36" s="10">
        <v>1.4262103120733185</v>
      </c>
      <c r="F36" s="11">
        <v>25.010478399297718</v>
      </c>
      <c r="G36" s="10">
        <v>2.5905511249908382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22</v>
      </c>
      <c r="B39" s="11">
        <v>64.050992009605238</v>
      </c>
      <c r="C39" s="10">
        <v>2.2879590221416528</v>
      </c>
      <c r="D39" s="11">
        <v>4.943783333657235</v>
      </c>
      <c r="E39" s="10">
        <v>0.98318537345932444</v>
      </c>
      <c r="F39" s="11">
        <v>31.005224656737525</v>
      </c>
      <c r="G39" s="10">
        <v>2.212411135458908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23</v>
      </c>
      <c r="B40" s="11">
        <v>67.185214517990602</v>
      </c>
      <c r="C40" s="10">
        <v>1.18860819621187</v>
      </c>
      <c r="D40" s="11">
        <v>5.2208590659567049</v>
      </c>
      <c r="E40" s="10">
        <v>0.59869043396520349</v>
      </c>
      <c r="F40" s="11">
        <v>27.593926416052696</v>
      </c>
      <c r="G40" s="10">
        <v>1.1205858727540638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24</v>
      </c>
      <c r="B41" s="11">
        <v>76.715916594511114</v>
      </c>
      <c r="C41" s="10">
        <v>1.2442596163979742</v>
      </c>
      <c r="D41" s="11">
        <v>4.2024768788150588</v>
      </c>
      <c r="E41" s="10">
        <v>0.58696951009933851</v>
      </c>
      <c r="F41" s="11">
        <v>19.081606526673767</v>
      </c>
      <c r="G41" s="10">
        <v>1.1636351712290085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26</v>
      </c>
      <c r="B44" s="11">
        <v>71.693118793495913</v>
      </c>
      <c r="C44" s="10">
        <v>1.0322014407817741</v>
      </c>
      <c r="D44" s="11">
        <v>4.6819766222255614</v>
      </c>
      <c r="E44" s="10">
        <v>0.509788831696254</v>
      </c>
      <c r="F44" s="11">
        <v>23.624904584278539</v>
      </c>
      <c r="G44" s="10">
        <v>0.96765214234345776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27</v>
      </c>
      <c r="B45" s="11">
        <v>72.554753175489466</v>
      </c>
      <c r="C45" s="10">
        <v>4.700040607085394</v>
      </c>
      <c r="D45" s="11">
        <v>6.1530462647199791</v>
      </c>
      <c r="E45" s="10">
        <v>2.644009358689142</v>
      </c>
      <c r="F45" s="11">
        <v>21.292200559790537</v>
      </c>
      <c r="G45" s="10">
        <v>4.251816356213153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28</v>
      </c>
      <c r="B46" s="11">
        <v>62.355786709177742</v>
      </c>
      <c r="C46" s="10">
        <v>1.8330737649317328</v>
      </c>
      <c r="D46" s="11">
        <v>5.8397683799028508</v>
      </c>
      <c r="E46" s="10">
        <v>0.86866819872099488</v>
      </c>
      <c r="F46" s="11">
        <v>31.804444910919432</v>
      </c>
      <c r="G46" s="10">
        <v>1.7709961236217675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29</v>
      </c>
      <c r="B47" s="11">
        <v>73.220832529529787</v>
      </c>
      <c r="C47" s="10">
        <v>2.1210738634463375</v>
      </c>
      <c r="D47" s="11">
        <v>3.6733395115171263</v>
      </c>
      <c r="E47" s="10">
        <v>0.87454033085968252</v>
      </c>
      <c r="F47" s="11">
        <v>23.105827958953057</v>
      </c>
      <c r="G47" s="10">
        <v>2.0265168035760577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67.432490387775061</v>
      </c>
      <c r="C50" s="10">
        <v>1.1532300292397013</v>
      </c>
      <c r="D50" s="11">
        <v>4.7435591151619692</v>
      </c>
      <c r="E50" s="10">
        <v>0.53137764327446257</v>
      </c>
      <c r="F50" s="11">
        <v>27.823950497063016</v>
      </c>
      <c r="G50" s="10">
        <v>1.1026573180301182</v>
      </c>
    </row>
    <row r="51" spans="1:57" ht="12" customHeight="1" x14ac:dyDescent="0.25">
      <c r="A51" s="22" t="s">
        <v>32</v>
      </c>
      <c r="B51" s="11">
        <v>66.476339630496042</v>
      </c>
      <c r="C51" s="10">
        <v>1.8686445623521448</v>
      </c>
      <c r="D51" s="11">
        <v>5.8301970347812846</v>
      </c>
      <c r="E51" s="10">
        <v>0.94551900302149772</v>
      </c>
      <c r="F51" s="11">
        <v>27.693463334722622</v>
      </c>
      <c r="G51" s="10">
        <v>1.772613961757846</v>
      </c>
    </row>
    <row r="52" spans="1:57" ht="12" customHeight="1" x14ac:dyDescent="0.25">
      <c r="A52" s="22" t="s">
        <v>33</v>
      </c>
      <c r="B52" s="11">
        <v>69.378475582464603</v>
      </c>
      <c r="C52" s="10">
        <v>2.321067146911711</v>
      </c>
      <c r="D52" s="11">
        <v>5.3805781167537878</v>
      </c>
      <c r="E52" s="10">
        <v>1.1896532470324703</v>
      </c>
      <c r="F52" s="11">
        <v>25.240946300781648</v>
      </c>
      <c r="G52" s="10">
        <v>2.1817550322890171</v>
      </c>
    </row>
    <row r="53" spans="1:57" ht="12" customHeight="1" x14ac:dyDescent="0.25">
      <c r="A53" s="22" t="s">
        <v>34</v>
      </c>
      <c r="B53" s="11">
        <v>60.590517851623986</v>
      </c>
      <c r="C53" s="10">
        <v>3.1498448790360154</v>
      </c>
      <c r="D53" s="11">
        <v>6.742069139919626</v>
      </c>
      <c r="E53" s="10">
        <v>1.5459642628223482</v>
      </c>
      <c r="F53" s="11">
        <v>32.667413008456371</v>
      </c>
      <c r="G53" s="10">
        <v>3.0491264472475463</v>
      </c>
    </row>
    <row r="54" spans="1:57" ht="12" customHeight="1" x14ac:dyDescent="0.25">
      <c r="A54" s="22" t="s">
        <v>35</v>
      </c>
      <c r="B54" s="11">
        <v>68.110135301534413</v>
      </c>
      <c r="C54" s="10">
        <v>1.4610175207726379</v>
      </c>
      <c r="D54" s="11">
        <v>3.9734351010120785</v>
      </c>
      <c r="E54" s="10">
        <v>0.61202954629013684</v>
      </c>
      <c r="F54" s="11">
        <v>27.916429597453515</v>
      </c>
      <c r="G54" s="10">
        <v>1.4083324412886431</v>
      </c>
    </row>
    <row r="55" spans="1:57" ht="12" customHeight="1" x14ac:dyDescent="0.25">
      <c r="A55" s="22" t="s">
        <v>36</v>
      </c>
      <c r="B55" s="11">
        <v>71.831140128986448</v>
      </c>
      <c r="C55" s="10">
        <v>1.8894211313506777</v>
      </c>
      <c r="D55" s="11">
        <v>3.2588196454514304</v>
      </c>
      <c r="E55" s="10">
        <v>0.72244625669856788</v>
      </c>
      <c r="F55" s="11">
        <v>24.91004022556212</v>
      </c>
      <c r="G55" s="10">
        <v>1.8232449851178747</v>
      </c>
    </row>
    <row r="56" spans="1:57" ht="12" customHeight="1" x14ac:dyDescent="0.25">
      <c r="A56" s="22" t="s">
        <v>37</v>
      </c>
      <c r="B56" s="11">
        <v>63.382413726751857</v>
      </c>
      <c r="C56" s="10">
        <v>2.2862453467124406</v>
      </c>
      <c r="D56" s="11">
        <v>4.8813895551428335</v>
      </c>
      <c r="E56" s="10">
        <v>1.0403343858470264</v>
      </c>
      <c r="F56" s="11">
        <v>31.736196718105312</v>
      </c>
      <c r="G56" s="10">
        <v>2.2035596366087953</v>
      </c>
    </row>
    <row r="57" spans="1:57" ht="12" customHeight="1" x14ac:dyDescent="0.25">
      <c r="A57" s="22"/>
      <c r="B57" s="11">
        <v>0</v>
      </c>
      <c r="C57" s="10">
        <v>0</v>
      </c>
      <c r="D57" s="11">
        <v>0</v>
      </c>
      <c r="E57" s="10">
        <v>0</v>
      </c>
      <c r="F57" s="11">
        <v>0</v>
      </c>
      <c r="G57" s="10">
        <v>0</v>
      </c>
    </row>
    <row r="58" spans="1:57" ht="12" customHeight="1" x14ac:dyDescent="0.25">
      <c r="A58" s="22" t="s">
        <v>38</v>
      </c>
      <c r="B58" s="11">
        <v>72.860320467107059</v>
      </c>
      <c r="C58" s="10">
        <v>1.2593452844144697</v>
      </c>
      <c r="D58" s="11">
        <v>4.915843169732689</v>
      </c>
      <c r="E58" s="10">
        <v>0.63744156948769937</v>
      </c>
      <c r="F58" s="11">
        <v>22.223836363160263</v>
      </c>
      <c r="G58" s="10">
        <v>1.1750731776710843</v>
      </c>
    </row>
    <row r="59" spans="1:57" ht="12" customHeight="1" x14ac:dyDescent="0.25">
      <c r="A59" s="22" t="s">
        <v>39</v>
      </c>
      <c r="B59" s="11">
        <v>74.389656621798693</v>
      </c>
      <c r="C59" s="10">
        <v>3.8650345593120754</v>
      </c>
      <c r="D59" s="11">
        <v>5.5238135835506634</v>
      </c>
      <c r="E59" s="10">
        <v>2.2092769438104711</v>
      </c>
      <c r="F59" s="11">
        <v>20.086529794650637</v>
      </c>
      <c r="G59" s="10">
        <v>3.4742193210040972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69.859509226899732</v>
      </c>
      <c r="C61" s="10">
        <v>5.2729568393599617</v>
      </c>
      <c r="D61" s="11">
        <v>6.2847175159226767</v>
      </c>
      <c r="E61" s="10">
        <v>3.1852999764594738</v>
      </c>
      <c r="F61" s="11">
        <v>23.855773257177582</v>
      </c>
      <c r="G61" s="10">
        <v>4.7745107164227054</v>
      </c>
    </row>
    <row r="62" spans="1:57" ht="12" customHeight="1" x14ac:dyDescent="0.25">
      <c r="A62" s="22" t="s">
        <v>42</v>
      </c>
      <c r="B62" s="11">
        <v>80.161676183512256</v>
      </c>
      <c r="C62" s="10">
        <v>5.494971393426014</v>
      </c>
      <c r="D62" s="11">
        <v>4.5543192162853821</v>
      </c>
      <c r="E62" s="10">
        <v>2.9026898911549242</v>
      </c>
      <c r="F62" s="11">
        <v>15.284004600202364</v>
      </c>
      <c r="G62" s="10">
        <v>4.953085961584434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>
        <v>76.425037534165995</v>
      </c>
      <c r="C64" s="10">
        <v>5.9683954975842752</v>
      </c>
      <c r="D64" s="11">
        <v>7.07260505131205</v>
      </c>
      <c r="E64" s="10">
        <v>4.0633959524563252</v>
      </c>
      <c r="F64" s="11">
        <v>16.502357414521978</v>
      </c>
      <c r="G64" s="10">
        <v>5.0374878479263279</v>
      </c>
    </row>
    <row r="65" spans="1:57" ht="12" customHeight="1" x14ac:dyDescent="0.25">
      <c r="A65" s="22" t="s">
        <v>45</v>
      </c>
      <c r="B65" s="11">
        <v>72.681470844007308</v>
      </c>
      <c r="C65" s="10">
        <v>5.0603347587635152</v>
      </c>
      <c r="D65" s="11">
        <v>4.2239961675969528</v>
      </c>
      <c r="E65" s="10">
        <v>2.217565311568936</v>
      </c>
      <c r="F65" s="11">
        <v>23.09453298839578</v>
      </c>
      <c r="G65" s="10">
        <v>4.7991528082535124</v>
      </c>
    </row>
    <row r="66" spans="1:57" ht="12" customHeight="1" x14ac:dyDescent="0.25">
      <c r="A66" s="22"/>
      <c r="B66" s="11">
        <v>0</v>
      </c>
      <c r="C66" s="10">
        <v>0</v>
      </c>
      <c r="D66" s="11">
        <v>0</v>
      </c>
      <c r="E66" s="10">
        <v>0</v>
      </c>
      <c r="F66" s="11">
        <v>0</v>
      </c>
      <c r="G66" s="10">
        <v>0</v>
      </c>
    </row>
    <row r="67" spans="1:57" ht="12" customHeight="1" x14ac:dyDescent="0.25">
      <c r="A67" s="22" t="s">
        <v>46</v>
      </c>
      <c r="B67" s="11">
        <v>72.641067800293413</v>
      </c>
      <c r="C67" s="10">
        <v>1.3331116452677363</v>
      </c>
      <c r="D67" s="11">
        <v>4.8286817342533404</v>
      </c>
      <c r="E67" s="10">
        <v>0.65813667657571939</v>
      </c>
      <c r="F67" s="11">
        <v>22.530250465453264</v>
      </c>
      <c r="G67" s="10">
        <v>1.2500587544593316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72.192240984362542</v>
      </c>
      <c r="C69" s="10">
        <v>1.5306390627392901</v>
      </c>
      <c r="D69" s="11">
        <v>5.2587030146809486</v>
      </c>
      <c r="E69" s="10">
        <v>0.78964152338996396</v>
      </c>
      <c r="F69" s="11">
        <v>22.549056000956497</v>
      </c>
      <c r="G69" s="10">
        <v>1.4316901730526028</v>
      </c>
    </row>
    <row r="70" spans="1:57" ht="12" customHeight="1" x14ac:dyDescent="0.3">
      <c r="A70" s="22" t="s">
        <v>47</v>
      </c>
      <c r="B70" s="11">
        <v>72.760890648626699</v>
      </c>
      <c r="C70" s="10">
        <v>2.7523699331725178</v>
      </c>
      <c r="D70" s="11">
        <v>6.7395736261849857</v>
      </c>
      <c r="E70" s="10">
        <v>1.6758856494646277</v>
      </c>
      <c r="F70" s="11">
        <v>20.499535725188299</v>
      </c>
      <c r="G70" s="10">
        <v>2.4488023730831632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48</v>
      </c>
      <c r="B71" s="11">
        <v>70.939815788113947</v>
      </c>
      <c r="C71" s="10">
        <v>2.3891567950573398</v>
      </c>
      <c r="D71" s="11">
        <v>4.844183916795525</v>
      </c>
      <c r="E71" s="10">
        <v>1.1913087311469397</v>
      </c>
      <c r="F71" s="11">
        <v>24.216000295090502</v>
      </c>
      <c r="G71" s="10">
        <v>2.2448959116801563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49</v>
      </c>
      <c r="B72" s="11">
        <v>73.497981480930633</v>
      </c>
      <c r="C72" s="10">
        <v>2.9477599690072425</v>
      </c>
      <c r="D72" s="11">
        <v>4.3378332246720452</v>
      </c>
      <c r="E72" s="10">
        <v>1.2548262350354813</v>
      </c>
      <c r="F72" s="11">
        <v>22.164185294397296</v>
      </c>
      <c r="G72" s="10">
        <v>2.825121649990276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42</v>
      </c>
      <c r="B73" s="11">
        <v>73.978314651772394</v>
      </c>
      <c r="C73" s="10">
        <v>2.7041607679848094</v>
      </c>
      <c r="D73" s="11">
        <v>3.5474646079365399</v>
      </c>
      <c r="E73" s="10">
        <v>1.1409771961841444</v>
      </c>
      <c r="F73" s="11">
        <v>22.474220740291017</v>
      </c>
      <c r="G73" s="10">
        <v>2.566040429607614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44</v>
      </c>
      <c r="B75" s="11">
        <v>72.396704684252143</v>
      </c>
      <c r="C75" s="10">
        <v>2.4520341880221905</v>
      </c>
      <c r="D75" s="11">
        <v>4.579120424766038</v>
      </c>
      <c r="E75" s="10">
        <v>1.2453218767459824</v>
      </c>
      <c r="F75" s="11">
        <v>23.024174890981833</v>
      </c>
      <c r="G75" s="10">
        <v>2.2840605429922243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50</v>
      </c>
      <c r="B76" s="11">
        <v>74.504301426579005</v>
      </c>
      <c r="C76" s="10">
        <v>1.8550267119295076</v>
      </c>
      <c r="D76" s="11">
        <v>4.2105217498197343</v>
      </c>
      <c r="E76" s="10">
        <v>0.82316961740780381</v>
      </c>
      <c r="F76" s="11">
        <v>21.285176823601255</v>
      </c>
      <c r="G76" s="10">
        <v>1.7473288711575277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51</v>
      </c>
      <c r="B77" s="11">
        <v>68.702275403861691</v>
      </c>
      <c r="C77" s="10">
        <v>3.0418200335152088</v>
      </c>
      <c r="D77" s="11">
        <v>6.5961716671970025</v>
      </c>
      <c r="E77" s="10">
        <v>1.7090486062642796</v>
      </c>
      <c r="F77" s="11">
        <v>24.70155292894129</v>
      </c>
      <c r="G77" s="10">
        <v>2.869449842618816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2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52</v>
      </c>
      <c r="B79" s="11">
        <v>68.18880580881202</v>
      </c>
      <c r="C79" s="10">
        <v>3.8498095649124511</v>
      </c>
      <c r="D79" s="11">
        <v>6.1566856969311026</v>
      </c>
      <c r="E79" s="10">
        <v>2.0326191648651659</v>
      </c>
      <c r="F79" s="11">
        <v>25.654508494256856</v>
      </c>
      <c r="G79" s="10">
        <v>3.5955598242164575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2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53</v>
      </c>
      <c r="B81" s="11">
        <v>79.371522246488951</v>
      </c>
      <c r="C81" s="10">
        <v>3.1277100624844918</v>
      </c>
      <c r="D81" s="11">
        <v>3.6005887515425408</v>
      </c>
      <c r="E81" s="10">
        <v>1.4429172485657411</v>
      </c>
      <c r="F81" s="11">
        <v>17.027889001968497</v>
      </c>
      <c r="G81" s="10">
        <v>2.9064402032668775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55</v>
      </c>
      <c r="B84" s="11">
        <v>68.75102101265297</v>
      </c>
      <c r="C84" s="10">
        <v>1.1738301900227852</v>
      </c>
      <c r="D84" s="11">
        <v>4.725669362672142</v>
      </c>
      <c r="E84" s="10">
        <v>0.54546804217446243</v>
      </c>
      <c r="F84" s="11">
        <v>26.52330962467488</v>
      </c>
      <c r="G84" s="10">
        <v>1.1208614389816403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56</v>
      </c>
      <c r="B85" s="11">
        <v>71.266388829804185</v>
      </c>
      <c r="C85" s="10">
        <v>1.1051131814762769</v>
      </c>
      <c r="D85" s="11">
        <v>4.8945110149057314</v>
      </c>
      <c r="E85" s="10">
        <v>0.54424386624800403</v>
      </c>
      <c r="F85" s="11">
        <v>23.839100155290122</v>
      </c>
      <c r="G85" s="10">
        <v>1.0390820506819709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93</v>
      </c>
      <c r="B88" s="11">
        <v>64.996652806149882</v>
      </c>
      <c r="C88" s="10">
        <v>2.0353586129537966</v>
      </c>
      <c r="D88" s="11">
        <v>4.894488303576324</v>
      </c>
      <c r="E88" s="10">
        <v>0.91256867290908317</v>
      </c>
      <c r="F88" s="11">
        <v>30.108858890273805</v>
      </c>
      <c r="G88" s="10">
        <v>1.9619483418767336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94</v>
      </c>
      <c r="B89" s="11">
        <v>67.866093993869555</v>
      </c>
      <c r="C89" s="10">
        <v>1.9383133288250125</v>
      </c>
      <c r="D89" s="11">
        <v>5.8094143667295297</v>
      </c>
      <c r="E89" s="10">
        <v>1.0367680876151055</v>
      </c>
      <c r="F89" s="11">
        <v>26.324491639400875</v>
      </c>
      <c r="G89" s="10">
        <v>1.798211674183938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95</v>
      </c>
      <c r="B90" s="11">
        <v>69.790029292998042</v>
      </c>
      <c r="C90" s="10">
        <v>1.7528594906421331</v>
      </c>
      <c r="D90" s="11">
        <v>5.1416273129867918</v>
      </c>
      <c r="E90" s="10">
        <v>0.86413911228038687</v>
      </c>
      <c r="F90" s="11">
        <v>25.068343394015159</v>
      </c>
      <c r="G90" s="10">
        <v>1.6456959102699036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96</v>
      </c>
      <c r="B91" s="11">
        <v>70.797357853812997</v>
      </c>
      <c r="C91" s="10">
        <v>1.7567713436306689</v>
      </c>
      <c r="D91" s="11">
        <v>4.8508614519491884</v>
      </c>
      <c r="E91" s="10">
        <v>0.84942986360710593</v>
      </c>
      <c r="F91" s="11">
        <v>24.351780694237831</v>
      </c>
      <c r="G91" s="10">
        <v>1.662810963231705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97</v>
      </c>
      <c r="B92" s="11">
        <v>76.242822303874689</v>
      </c>
      <c r="C92" s="10">
        <v>1.5885834278213988</v>
      </c>
      <c r="D92" s="11">
        <v>3.5500319250400696</v>
      </c>
      <c r="E92" s="10">
        <v>0.67528808564014253</v>
      </c>
      <c r="F92" s="11">
        <v>20.207145771085255</v>
      </c>
      <c r="G92" s="10">
        <v>1.5093059539907123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59</v>
      </c>
      <c r="B95" s="11">
        <v>65.901331662926879</v>
      </c>
      <c r="C95" s="10">
        <v>2.2960259397438656</v>
      </c>
      <c r="D95" s="11">
        <v>4.9419709031605041</v>
      </c>
      <c r="E95" s="10">
        <v>1.0496115347871362</v>
      </c>
      <c r="F95" s="11">
        <v>29.15669743391264</v>
      </c>
      <c r="G95" s="10">
        <v>2.196651060467385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60</v>
      </c>
      <c r="B96" s="11">
        <v>70.826496519998642</v>
      </c>
      <c r="C96" s="10">
        <v>0.85818877649798142</v>
      </c>
      <c r="D96" s="11">
        <v>4.8007650643423281</v>
      </c>
      <c r="E96" s="10">
        <v>0.41737046948708761</v>
      </c>
      <c r="F96" s="11">
        <v>24.372738415659061</v>
      </c>
      <c r="G96" s="10">
        <v>0.81099413196888659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62</v>
      </c>
      <c r="B99" s="11">
        <v>66.798021763153599</v>
      </c>
      <c r="C99" s="10">
        <v>4.2470254139258659</v>
      </c>
      <c r="D99" s="11">
        <v>5.8151648169650576</v>
      </c>
      <c r="E99" s="10">
        <v>2.395350628241542</v>
      </c>
      <c r="F99" s="11">
        <v>27.386813419881328</v>
      </c>
      <c r="G99" s="10">
        <v>3.9316508236296408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63</v>
      </c>
      <c r="B100" s="11">
        <v>70.302010009632014</v>
      </c>
      <c r="C100" s="10">
        <v>0.81786353721116356</v>
      </c>
      <c r="D100" s="11">
        <v>4.7767491249281759</v>
      </c>
      <c r="E100" s="10">
        <v>0.39129827237529058</v>
      </c>
      <c r="F100" s="11">
        <v>24.921240865439842</v>
      </c>
      <c r="G100" s="10">
        <v>0.7751180424600782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65</v>
      </c>
      <c r="B103" s="11">
        <v>70.149821439900094</v>
      </c>
      <c r="C103" s="10">
        <v>0.94062261589050111</v>
      </c>
      <c r="D103" s="11">
        <v>4.7707756621975408</v>
      </c>
      <c r="E103" s="10">
        <v>0.45237387836206067</v>
      </c>
      <c r="F103" s="11">
        <v>25.07940289790238</v>
      </c>
      <c r="G103" s="10">
        <v>0.88993091396642299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66</v>
      </c>
      <c r="B104" s="11">
        <v>70.975559718484021</v>
      </c>
      <c r="C104" s="10">
        <v>1.6381731546759388</v>
      </c>
      <c r="D104" s="11">
        <v>4.782465205003918</v>
      </c>
      <c r="E104" s="10">
        <v>0.78677143193009202</v>
      </c>
      <c r="F104" s="11">
        <v>24.241975076512102</v>
      </c>
      <c r="G104" s="10">
        <v>1.5498214798441723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67</v>
      </c>
      <c r="B105" s="11">
        <v>65.666366265587158</v>
      </c>
      <c r="C105" s="10">
        <v>4.6633203983605434</v>
      </c>
      <c r="D105" s="11">
        <v>5.8379063103925519</v>
      </c>
      <c r="E105" s="10">
        <v>2.2678806705027443</v>
      </c>
      <c r="F105" s="11">
        <v>28.495727424020288</v>
      </c>
      <c r="G105" s="10">
        <v>4.4171445880363525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69</v>
      </c>
      <c r="B108" s="11">
        <v>74.685484651246654</v>
      </c>
      <c r="C108" s="10">
        <v>1.4281519723336045</v>
      </c>
      <c r="D108" s="11">
        <v>4.9125021805480475</v>
      </c>
      <c r="E108" s="10">
        <v>0.74655779622662011</v>
      </c>
      <c r="F108" s="11">
        <v>20.402013168205286</v>
      </c>
      <c r="G108" s="10">
        <v>1.3214770144907413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70</v>
      </c>
      <c r="B109" s="11">
        <v>69.833712597821517</v>
      </c>
      <c r="C109" s="10">
        <v>1.1129444173471723</v>
      </c>
      <c r="D109" s="11">
        <v>4.7536384775156471</v>
      </c>
      <c r="E109" s="10">
        <v>0.52941837636376188</v>
      </c>
      <c r="F109" s="11">
        <v>25.412648924662808</v>
      </c>
      <c r="G109" s="10">
        <v>1.052358687179314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71</v>
      </c>
      <c r="B110" s="11">
        <v>63.725178573899392</v>
      </c>
      <c r="C110" s="10">
        <v>1.9994095259030495</v>
      </c>
      <c r="D110" s="11">
        <v>4.858126982827538</v>
      </c>
      <c r="E110" s="10">
        <v>0.8742032938940294</v>
      </c>
      <c r="F110" s="11">
        <v>31.416694443273119</v>
      </c>
      <c r="G110" s="10">
        <v>1.942613473848338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73</v>
      </c>
      <c r="B113" s="11">
        <v>70.342930114292329</v>
      </c>
      <c r="C113" s="10">
        <v>1.8961676996577752</v>
      </c>
      <c r="D113" s="11">
        <v>5.0879280811125192</v>
      </c>
      <c r="E113" s="10">
        <v>0.94627778822339503</v>
      </c>
      <c r="F113" s="11">
        <v>24.569141804595191</v>
      </c>
      <c r="G113" s="10">
        <v>1.7838654604358524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4" t="s">
        <v>74</v>
      </c>
      <c r="B114" s="11">
        <v>70.14348556303311</v>
      </c>
      <c r="C114" s="10">
        <v>1.637644487973098</v>
      </c>
      <c r="D114" s="11">
        <v>4.5204430617508251</v>
      </c>
      <c r="E114" s="10">
        <v>0.74840047795651377</v>
      </c>
      <c r="F114" s="11">
        <v>25.336071375216157</v>
      </c>
      <c r="G114" s="10">
        <v>1.5587847982552363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75</v>
      </c>
      <c r="B115" s="11">
        <v>70.612691826374302</v>
      </c>
      <c r="C115" s="10">
        <v>2.1762539782318977</v>
      </c>
      <c r="D115" s="11">
        <v>5.2902284146229608</v>
      </c>
      <c r="E115" s="10">
        <v>1.0900346980383451</v>
      </c>
      <c r="F115" s="11">
        <v>24.097079759002742</v>
      </c>
      <c r="G115" s="10">
        <v>2.0396232796073406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76</v>
      </c>
      <c r="B116" s="11">
        <v>72.5808865347189</v>
      </c>
      <c r="C116" s="10">
        <v>1.8891135473427887</v>
      </c>
      <c r="D116" s="11">
        <v>4.5974991748725351</v>
      </c>
      <c r="E116" s="10">
        <v>0.95331581607430638</v>
      </c>
      <c r="F116" s="11">
        <v>22.821614290408608</v>
      </c>
      <c r="G116" s="10">
        <v>1.7710590363107483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77</v>
      </c>
      <c r="B117" s="11">
        <v>69.24676841994085</v>
      </c>
      <c r="C117" s="10">
        <v>2.2088838455317505</v>
      </c>
      <c r="D117" s="11">
        <v>4.859078135378426</v>
      </c>
      <c r="E117" s="10">
        <v>1.0081261371780375</v>
      </c>
      <c r="F117" s="11">
        <v>25.894153444680704</v>
      </c>
      <c r="G117" s="10">
        <v>2.1020991061415923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78</v>
      </c>
      <c r="B118" s="11">
        <v>68.162161165472483</v>
      </c>
      <c r="C118" s="10">
        <v>2.6505648364563874</v>
      </c>
      <c r="D118" s="11">
        <v>4.2533435311655872</v>
      </c>
      <c r="E118" s="10">
        <v>1.1426789456508419</v>
      </c>
      <c r="F118" s="11">
        <v>27.584495303361955</v>
      </c>
      <c r="G118" s="10">
        <v>2.5322812714895839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79</v>
      </c>
      <c r="B119" s="11">
        <v>65.289017798434458</v>
      </c>
      <c r="C119" s="10">
        <v>4.7648016545811807</v>
      </c>
      <c r="D119" s="11">
        <v>5.7649673662626943</v>
      </c>
      <c r="E119" s="10">
        <v>2.2982268765748297</v>
      </c>
      <c r="F119" s="11">
        <v>28.946014835302872</v>
      </c>
      <c r="G119" s="10">
        <v>4.5261918947580968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1" spans="1:57" ht="18" customHeight="1" x14ac:dyDescent="0.2"/>
    <row r="122" spans="1:57" ht="12" customHeight="1" x14ac:dyDescent="0.2">
      <c r="A122" s="15" t="s">
        <v>80</v>
      </c>
    </row>
    <row r="123" spans="1:57" s="6" customFormat="1" ht="24" customHeight="1" x14ac:dyDescent="0.2">
      <c r="A123" s="52" t="s">
        <v>90</v>
      </c>
      <c r="B123" s="52"/>
      <c r="C123" s="52"/>
      <c r="D123" s="52"/>
      <c r="E123" s="52"/>
      <c r="F123" s="52"/>
    </row>
    <row r="124" spans="1:57" ht="12" customHeight="1" x14ac:dyDescent="0.2">
      <c r="A124" s="28" t="s">
        <v>81</v>
      </c>
    </row>
    <row r="125" spans="1:57" s="6" customFormat="1" ht="12" customHeight="1" x14ac:dyDescent="0.2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">
      <c r="A126" s="30" t="s">
        <v>83</v>
      </c>
      <c r="B126" s="15"/>
      <c r="C126" s="27"/>
      <c r="D126" s="15"/>
      <c r="E126" s="27"/>
    </row>
    <row r="127" spans="1:57" ht="12" customHeight="1" x14ac:dyDescent="0.2">
      <c r="A127" s="31" t="s">
        <v>84</v>
      </c>
    </row>
    <row r="128" spans="1:57" ht="12" customHeight="1" x14ac:dyDescent="0.2">
      <c r="A128" s="41" t="s">
        <v>91</v>
      </c>
    </row>
    <row r="129" spans="1:5" s="32" customFormat="1" ht="12" customHeight="1" x14ac:dyDescent="0.2">
      <c r="A129" s="44" t="s">
        <v>104</v>
      </c>
      <c r="C129" s="33"/>
      <c r="E129" s="33"/>
    </row>
    <row r="130" spans="1:5" ht="12" customHeight="1" x14ac:dyDescent="0.2">
      <c r="A130" s="34" t="s">
        <v>105</v>
      </c>
    </row>
    <row r="132" spans="1:5" ht="12" customHeight="1" x14ac:dyDescent="0.2">
      <c r="A132" s="6" t="s">
        <v>85</v>
      </c>
    </row>
  </sheetData>
  <mergeCells count="3">
    <mergeCell ref="B6:B8"/>
    <mergeCell ref="F6:F8"/>
    <mergeCell ref="A123:F123"/>
  </mergeCells>
  <pageMargins left="0.55118110236220474" right="0.47244094488188981" top="0.78740157480314965" bottom="0.55118110236220474" header="0.31496062992125984" footer="0.31496062992125984"/>
  <pageSetup paperSize="9" scale="54" fitToHeight="5" orientation="portrait" r:id="rId1"/>
  <rowBreaks count="1" manualBreakCount="1">
    <brk id="10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2"/>
  <sheetViews>
    <sheetView showGridLines="0" zoomScaleNormal="100" workbookViewId="0">
      <pane xSplit="1" ySplit="9" topLeftCell="B10" activePane="bottomRight" state="frozen"/>
      <selection activeCell="G132" sqref="A1:G132"/>
      <selection pane="topRight" activeCell="G132" sqref="A1:G132"/>
      <selection pane="bottomLeft" activeCell="G132" sqref="A1:G132"/>
      <selection pane="bottomRight"/>
    </sheetView>
  </sheetViews>
  <sheetFormatPr baseColWidth="10" defaultColWidth="12.5546875" defaultRowHeight="12" customHeight="1" x14ac:dyDescent="0.2"/>
  <cols>
    <col min="1" max="1" width="37.44140625" style="15" customWidth="1"/>
    <col min="2" max="2" width="43.33203125" style="15" customWidth="1"/>
    <col min="3" max="3" width="5.6640625" style="27" customWidth="1"/>
    <col min="4" max="4" width="28.5546875" style="15" customWidth="1"/>
    <col min="5" max="5" width="5.6640625" style="27" customWidth="1"/>
    <col min="6" max="6" width="43.33203125" style="15" customWidth="1"/>
    <col min="7" max="7" width="5.6640625" style="15" customWidth="1"/>
    <col min="8" max="16384" width="12.5546875" style="15"/>
  </cols>
  <sheetData>
    <row r="1" spans="1:57" s="1" customFormat="1" ht="12" customHeight="1" x14ac:dyDescent="0.25">
      <c r="A1" s="40" t="s">
        <v>106</v>
      </c>
      <c r="C1" s="2"/>
      <c r="D1" s="2"/>
      <c r="F1" s="2"/>
      <c r="G1" s="3" t="s">
        <v>88</v>
      </c>
    </row>
    <row r="2" spans="1:57" s="1" customFormat="1" ht="12" customHeight="1" x14ac:dyDescent="0.2">
      <c r="A2" s="39">
        <v>2016</v>
      </c>
      <c r="C2" s="4"/>
      <c r="D2" s="4"/>
      <c r="F2" s="4"/>
    </row>
    <row r="3" spans="1:57" s="1" customFormat="1" ht="3.75" customHeight="1" x14ac:dyDescent="0.2">
      <c r="A3" s="5"/>
      <c r="C3" s="4"/>
      <c r="D3" s="4"/>
      <c r="F3" s="4"/>
      <c r="G3" s="4"/>
    </row>
    <row r="4" spans="1:57" s="6" customFormat="1" ht="3.75" customHeight="1" x14ac:dyDescent="0.25">
      <c r="B4" s="7"/>
      <c r="C4" s="8"/>
      <c r="D4" s="8"/>
      <c r="E4" s="9"/>
      <c r="F4" s="8"/>
      <c r="G4" s="9"/>
    </row>
    <row r="5" spans="1:57" s="11" customFormat="1" ht="17.25" customHeight="1" x14ac:dyDescent="0.25">
      <c r="B5" s="49" t="s">
        <v>103</v>
      </c>
      <c r="C5" s="48"/>
      <c r="D5" s="48"/>
      <c r="E5" s="35"/>
      <c r="F5" s="10"/>
    </row>
    <row r="6" spans="1:57" s="11" customFormat="1" ht="12" customHeight="1" x14ac:dyDescent="0.2">
      <c r="B6" s="50" t="s">
        <v>107</v>
      </c>
      <c r="C6" s="45"/>
      <c r="D6" s="45" t="s">
        <v>89</v>
      </c>
      <c r="E6" s="36"/>
      <c r="F6" s="51" t="s">
        <v>108</v>
      </c>
      <c r="G6" s="37"/>
    </row>
    <row r="7" spans="1:57" s="11" customFormat="1" ht="12" customHeight="1" x14ac:dyDescent="0.2">
      <c r="B7" s="50"/>
      <c r="C7" s="46"/>
      <c r="D7" s="45"/>
      <c r="E7" s="42"/>
      <c r="F7" s="51"/>
      <c r="G7" s="38"/>
    </row>
    <row r="8" spans="1:57" s="11" customFormat="1" ht="29.25" customHeight="1" x14ac:dyDescent="0.2">
      <c r="B8" s="50"/>
      <c r="C8" s="47" t="s">
        <v>92</v>
      </c>
      <c r="D8" s="45"/>
      <c r="E8" s="43" t="s">
        <v>92</v>
      </c>
      <c r="F8" s="51"/>
      <c r="G8" s="43" t="s">
        <v>92</v>
      </c>
    </row>
    <row r="9" spans="1:57" s="6" customFormat="1" ht="3.75" customHeight="1" x14ac:dyDescent="0.25">
      <c r="A9" s="12"/>
      <c r="B9" s="13"/>
      <c r="C9" s="14"/>
      <c r="D9" s="13"/>
      <c r="E9" s="14"/>
      <c r="F9" s="13"/>
      <c r="G9" s="14"/>
    </row>
    <row r="10" spans="1:57" ht="3.75" customHeight="1" x14ac:dyDescent="0.25">
      <c r="C10" s="16"/>
      <c r="E10" s="16"/>
    </row>
    <row r="11" spans="1:57" ht="12" customHeight="1" x14ac:dyDescent="0.3">
      <c r="A11" s="17" t="s">
        <v>0</v>
      </c>
      <c r="B11" s="18">
        <v>73.69</v>
      </c>
      <c r="C11" s="19">
        <v>0.78600000000000003</v>
      </c>
      <c r="D11" s="18">
        <v>3.4990000000000001</v>
      </c>
      <c r="E11" s="19">
        <v>0.33200000000000002</v>
      </c>
      <c r="F11" s="18">
        <v>22.811</v>
      </c>
      <c r="G11" s="19">
        <v>0.751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2" customHeight="1" x14ac:dyDescent="0.3">
      <c r="B12" s="11"/>
      <c r="C12" s="10"/>
      <c r="D12" s="11"/>
      <c r="E12" s="10"/>
      <c r="F12" s="11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2" customHeight="1" x14ac:dyDescent="0.3">
      <c r="A13" s="17" t="s">
        <v>1</v>
      </c>
      <c r="B13" s="18"/>
      <c r="C13" s="19"/>
      <c r="D13" s="18"/>
      <c r="E13" s="19"/>
      <c r="F13" s="18"/>
      <c r="G13" s="19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2" customHeight="1" x14ac:dyDescent="0.3">
      <c r="A14" s="15" t="s">
        <v>2</v>
      </c>
      <c r="B14" s="11">
        <v>87.305000000000007</v>
      </c>
      <c r="C14" s="10">
        <v>4.4169999999999998</v>
      </c>
      <c r="D14" s="11">
        <v>2.2719999999999998</v>
      </c>
      <c r="E14" s="10">
        <v>3.1019999999999999</v>
      </c>
      <c r="F14" s="11">
        <v>10.423</v>
      </c>
      <c r="G14" s="10">
        <v>3.4220000000000002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2" customHeight="1" x14ac:dyDescent="0.3">
      <c r="A15" s="15" t="s">
        <v>3</v>
      </c>
      <c r="B15" s="11">
        <v>75.096999999999994</v>
      </c>
      <c r="C15" s="10">
        <v>0.878</v>
      </c>
      <c r="D15" s="11">
        <v>3.254</v>
      </c>
      <c r="E15" s="10">
        <v>0.35499999999999998</v>
      </c>
      <c r="F15" s="11">
        <v>21.649000000000001</v>
      </c>
      <c r="G15" s="10">
        <v>0.84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2" customHeight="1" x14ac:dyDescent="0.3">
      <c r="A16" s="15" t="s">
        <v>4</v>
      </c>
      <c r="B16" s="11">
        <v>82.918000000000006</v>
      </c>
      <c r="C16" s="10">
        <v>2.2360000000000002</v>
      </c>
      <c r="D16" s="11">
        <v>1.7549999999999999</v>
      </c>
      <c r="E16" s="10">
        <v>0.65800000000000003</v>
      </c>
      <c r="F16" s="11">
        <v>15.327</v>
      </c>
      <c r="G16" s="10">
        <v>2.1669999999999998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2" customHeight="1" x14ac:dyDescent="0.3">
      <c r="A17" s="15" t="s">
        <v>5</v>
      </c>
      <c r="B17" s="11">
        <v>74.832999999999998</v>
      </c>
      <c r="C17" s="10">
        <v>1.175</v>
      </c>
      <c r="D17" s="11">
        <v>3.28</v>
      </c>
      <c r="E17" s="10">
        <v>0.47799999999999998</v>
      </c>
      <c r="F17" s="11">
        <v>21.887</v>
      </c>
      <c r="G17" s="10">
        <v>1.123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2" customHeight="1" x14ac:dyDescent="0.3">
      <c r="A18" s="15" t="s">
        <v>6</v>
      </c>
      <c r="B18" s="11">
        <v>72.397999999999996</v>
      </c>
      <c r="C18" s="10">
        <v>1.6359999999999999</v>
      </c>
      <c r="D18" s="11">
        <v>3.8149999999999999</v>
      </c>
      <c r="E18" s="10">
        <v>0.69699999999999995</v>
      </c>
      <c r="F18" s="11">
        <v>23.786999999999999</v>
      </c>
      <c r="G18" s="10">
        <v>1.56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2" customHeight="1" x14ac:dyDescent="0.3">
      <c r="A19" s="15" t="s">
        <v>7</v>
      </c>
      <c r="B19" s="11">
        <v>66.709000000000003</v>
      </c>
      <c r="C19" s="10">
        <v>1.9</v>
      </c>
      <c r="D19" s="11">
        <v>4.5739999999999998</v>
      </c>
      <c r="E19" s="10">
        <v>0.84099999999999997</v>
      </c>
      <c r="F19" s="11">
        <v>28.718</v>
      </c>
      <c r="G19" s="10">
        <v>1.827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2" customHeight="1" x14ac:dyDescent="0.3">
      <c r="A20" s="15" t="s">
        <v>86</v>
      </c>
      <c r="B20" s="11">
        <v>68.516999999999996</v>
      </c>
      <c r="C20" s="10">
        <v>2.383</v>
      </c>
      <c r="D20" s="11">
        <v>3.82</v>
      </c>
      <c r="E20" s="10">
        <v>0.998</v>
      </c>
      <c r="F20" s="11">
        <v>27.664000000000001</v>
      </c>
      <c r="G20" s="10">
        <v>2.2919999999999998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2" customHeight="1" x14ac:dyDescent="0.3">
      <c r="A21" s="15" t="s">
        <v>87</v>
      </c>
      <c r="B21" s="11">
        <v>64.417000000000002</v>
      </c>
      <c r="C21" s="10">
        <v>3.0710000000000002</v>
      </c>
      <c r="D21" s="11">
        <v>5.5289999999999999</v>
      </c>
      <c r="E21" s="10">
        <v>1.423</v>
      </c>
      <c r="F21" s="11">
        <v>30.053000000000001</v>
      </c>
      <c r="G21" s="10">
        <v>2.9449999999999998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2" customHeight="1" x14ac:dyDescent="0.3">
      <c r="B22" s="11"/>
      <c r="C22" s="10"/>
      <c r="D22" s="11"/>
      <c r="E22" s="10"/>
      <c r="F22" s="11"/>
      <c r="G22" s="1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2" customHeight="1" x14ac:dyDescent="0.3">
      <c r="A23" s="17" t="s">
        <v>8</v>
      </c>
      <c r="B23" s="18"/>
      <c r="C23" s="19"/>
      <c r="D23" s="18"/>
      <c r="E23" s="19"/>
      <c r="F23" s="18"/>
      <c r="G23" s="1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2" customHeight="1" x14ac:dyDescent="0.3">
      <c r="A24" s="15" t="s">
        <v>9</v>
      </c>
      <c r="B24" s="11">
        <v>72.644000000000005</v>
      </c>
      <c r="C24" s="10">
        <v>1.1120000000000001</v>
      </c>
      <c r="D24" s="11">
        <v>3.6150000000000002</v>
      </c>
      <c r="E24" s="10">
        <v>0.46</v>
      </c>
      <c r="F24" s="11">
        <v>23.741</v>
      </c>
      <c r="G24" s="10">
        <v>1.0660000000000001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2" customHeight="1" x14ac:dyDescent="0.3">
      <c r="A25" s="15" t="s">
        <v>10</v>
      </c>
      <c r="B25" s="11">
        <v>71.766999999999996</v>
      </c>
      <c r="C25" s="10">
        <v>1.266</v>
      </c>
      <c r="D25" s="11">
        <v>3.597</v>
      </c>
      <c r="E25" s="10">
        <v>0.53</v>
      </c>
      <c r="F25" s="11">
        <v>24.635999999999999</v>
      </c>
      <c r="G25" s="10">
        <v>1.2150000000000001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2" customHeight="1" x14ac:dyDescent="0.3">
      <c r="A26" s="15" t="s">
        <v>11</v>
      </c>
      <c r="B26" s="11">
        <v>75.67</v>
      </c>
      <c r="C26" s="10">
        <v>2.3380000000000001</v>
      </c>
      <c r="D26" s="11">
        <v>3.6789999999999998</v>
      </c>
      <c r="E26" s="10">
        <v>0.92700000000000005</v>
      </c>
      <c r="F26" s="11">
        <v>20.651</v>
      </c>
      <c r="G26" s="10">
        <v>2.2370000000000001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2" customHeight="1" x14ac:dyDescent="0.3">
      <c r="A27" s="15" t="s">
        <v>12</v>
      </c>
      <c r="B27" s="11">
        <v>74.757999999999996</v>
      </c>
      <c r="C27" s="10">
        <v>1.1279999999999999</v>
      </c>
      <c r="D27" s="11">
        <v>3.38</v>
      </c>
      <c r="E27" s="10">
        <v>0.48</v>
      </c>
      <c r="F27" s="11">
        <v>21.861999999999998</v>
      </c>
      <c r="G27" s="10">
        <v>1.0720000000000001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2" customHeight="1" x14ac:dyDescent="0.3">
      <c r="A28" s="15" t="s">
        <v>13</v>
      </c>
      <c r="B28" s="11">
        <v>73.533000000000001</v>
      </c>
      <c r="C28" s="10">
        <v>1.3240000000000001</v>
      </c>
      <c r="D28" s="11">
        <v>3.0030000000000001</v>
      </c>
      <c r="E28" s="10">
        <v>0.52</v>
      </c>
      <c r="F28" s="11">
        <v>23.463999999999999</v>
      </c>
      <c r="G28" s="10">
        <v>1.272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2" customHeight="1" x14ac:dyDescent="0.3">
      <c r="A29" s="15" t="s">
        <v>14</v>
      </c>
      <c r="B29" s="11">
        <v>78.171999999999997</v>
      </c>
      <c r="C29" s="10">
        <v>2.157</v>
      </c>
      <c r="D29" s="11">
        <v>4.431</v>
      </c>
      <c r="E29" s="10">
        <v>1.097</v>
      </c>
      <c r="F29" s="11">
        <v>17.396999999999998</v>
      </c>
      <c r="G29" s="10">
        <v>1.9690000000000001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2" customHeight="1" x14ac:dyDescent="0.3">
      <c r="B30" s="11"/>
      <c r="C30" s="10"/>
      <c r="D30" s="11"/>
      <c r="E30" s="10"/>
      <c r="F30" s="11"/>
      <c r="G30" s="1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2" customHeight="1" x14ac:dyDescent="0.3">
      <c r="A31" s="17" t="s">
        <v>15</v>
      </c>
      <c r="B31" s="18"/>
      <c r="C31" s="19"/>
      <c r="D31" s="18"/>
      <c r="E31" s="19"/>
      <c r="F31" s="18"/>
      <c r="G31" s="1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2" customHeight="1" x14ac:dyDescent="0.3">
      <c r="A32" s="15" t="s">
        <v>16</v>
      </c>
      <c r="B32" s="11">
        <v>72.617999999999995</v>
      </c>
      <c r="C32" s="10">
        <v>0.91</v>
      </c>
      <c r="D32" s="11">
        <v>3.3109999999999999</v>
      </c>
      <c r="E32" s="10">
        <v>0.372</v>
      </c>
      <c r="F32" s="11">
        <v>24.071999999999999</v>
      </c>
      <c r="G32" s="10">
        <v>0.874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2" customHeight="1" x14ac:dyDescent="0.3">
      <c r="A33" s="15" t="s">
        <v>17</v>
      </c>
      <c r="B33" s="11">
        <v>77.009</v>
      </c>
      <c r="C33" s="10">
        <v>1.581</v>
      </c>
      <c r="D33" s="11">
        <v>4.0810000000000004</v>
      </c>
      <c r="E33" s="10">
        <v>0.72699999999999998</v>
      </c>
      <c r="F33" s="11">
        <v>18.908999999999999</v>
      </c>
      <c r="G33" s="10">
        <v>1.4770000000000001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2" customHeight="1" x14ac:dyDescent="0.3">
      <c r="A34" s="15" t="s">
        <v>18</v>
      </c>
      <c r="B34" s="11">
        <v>83.084000000000003</v>
      </c>
      <c r="C34" s="10">
        <v>2.4620000000000002</v>
      </c>
      <c r="D34" s="11">
        <v>3.7349999999999999</v>
      </c>
      <c r="E34" s="10">
        <v>1.3560000000000001</v>
      </c>
      <c r="F34" s="11">
        <v>13.180999999999999</v>
      </c>
      <c r="G34" s="10">
        <v>2.173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2" customHeight="1" x14ac:dyDescent="0.3">
      <c r="A35" s="15" t="s">
        <v>19</v>
      </c>
      <c r="B35" s="11">
        <v>76.575999999999993</v>
      </c>
      <c r="C35" s="10">
        <v>2.9929999999999999</v>
      </c>
      <c r="D35" s="11">
        <v>3.0880000000000001</v>
      </c>
      <c r="E35" s="10">
        <v>1.099</v>
      </c>
      <c r="F35" s="11">
        <v>20.335999999999999</v>
      </c>
      <c r="G35" s="10">
        <v>2.883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2" customHeight="1" x14ac:dyDescent="0.3">
      <c r="A36" s="15" t="s">
        <v>20</v>
      </c>
      <c r="B36" s="11">
        <v>72.605000000000004</v>
      </c>
      <c r="C36" s="10">
        <v>2.6549999999999998</v>
      </c>
      <c r="D36" s="11">
        <v>5.2830000000000004</v>
      </c>
      <c r="E36" s="10">
        <v>1.31</v>
      </c>
      <c r="F36" s="11">
        <v>22.111000000000001</v>
      </c>
      <c r="G36" s="10">
        <v>2.456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2" customHeight="1" x14ac:dyDescent="0.3">
      <c r="B37" s="11"/>
      <c r="C37" s="10"/>
      <c r="D37" s="11"/>
      <c r="E37" s="10"/>
      <c r="F37" s="11"/>
      <c r="G37" s="1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2" customHeight="1" x14ac:dyDescent="0.3">
      <c r="A38" s="17" t="s">
        <v>21</v>
      </c>
      <c r="B38" s="18"/>
      <c r="C38" s="19"/>
      <c r="D38" s="18"/>
      <c r="E38" s="19"/>
      <c r="F38" s="18"/>
      <c r="G38" s="19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2" customHeight="1" x14ac:dyDescent="0.3">
      <c r="A39" s="15" t="s">
        <v>22</v>
      </c>
      <c r="B39" s="11">
        <v>66.177000000000007</v>
      </c>
      <c r="C39" s="10">
        <v>2.2970000000000002</v>
      </c>
      <c r="D39" s="11">
        <v>3.681</v>
      </c>
      <c r="E39" s="10">
        <v>0.88400000000000001</v>
      </c>
      <c r="F39" s="11">
        <v>30.143000000000001</v>
      </c>
      <c r="G39" s="10">
        <v>2.23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2" customHeight="1" x14ac:dyDescent="0.3">
      <c r="A40" s="15" t="s">
        <v>23</v>
      </c>
      <c r="B40" s="11">
        <v>70.912000000000006</v>
      </c>
      <c r="C40" s="10">
        <v>1.1639999999999999</v>
      </c>
      <c r="D40" s="11">
        <v>3.952</v>
      </c>
      <c r="E40" s="10">
        <v>0.501</v>
      </c>
      <c r="F40" s="11">
        <v>25.135999999999999</v>
      </c>
      <c r="G40" s="10">
        <v>1.1120000000000001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2" customHeight="1" x14ac:dyDescent="0.3">
      <c r="A41" s="15" t="s">
        <v>24</v>
      </c>
      <c r="B41" s="11">
        <v>80.531000000000006</v>
      </c>
      <c r="C41" s="10">
        <v>1.177</v>
      </c>
      <c r="D41" s="11">
        <v>2.7949999999999999</v>
      </c>
      <c r="E41" s="10">
        <v>0.47299999999999998</v>
      </c>
      <c r="F41" s="11">
        <v>16.673999999999999</v>
      </c>
      <c r="G41" s="10">
        <v>1.119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2" customHeight="1" x14ac:dyDescent="0.3">
      <c r="B42" s="11"/>
      <c r="C42" s="10"/>
      <c r="D42" s="11"/>
      <c r="E42" s="10"/>
      <c r="F42" s="11"/>
      <c r="G42" s="1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2" customHeight="1" x14ac:dyDescent="0.3">
      <c r="A43" s="17" t="s">
        <v>25</v>
      </c>
      <c r="B43" s="18"/>
      <c r="C43" s="19"/>
      <c r="D43" s="18"/>
      <c r="E43" s="19"/>
      <c r="F43" s="18"/>
      <c r="G43" s="1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2" customHeight="1" x14ac:dyDescent="0.3">
      <c r="A44" s="15" t="s">
        <v>26</v>
      </c>
      <c r="B44" s="11">
        <v>75.656000000000006</v>
      </c>
      <c r="C44" s="10">
        <v>0.98499999999999999</v>
      </c>
      <c r="D44" s="11">
        <v>3.2309999999999999</v>
      </c>
      <c r="E44" s="10">
        <v>0.40300000000000002</v>
      </c>
      <c r="F44" s="11">
        <v>21.114000000000001</v>
      </c>
      <c r="G44" s="10">
        <v>0.94099999999999995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2" customHeight="1" x14ac:dyDescent="0.3">
      <c r="A45" s="15" t="s">
        <v>27</v>
      </c>
      <c r="B45" s="11">
        <v>66.603999999999999</v>
      </c>
      <c r="C45" s="10">
        <v>5.2619999999999996</v>
      </c>
      <c r="D45" s="11">
        <v>4.3129999999999997</v>
      </c>
      <c r="E45" s="10">
        <v>1.9930000000000001</v>
      </c>
      <c r="F45" s="11">
        <v>29.082999999999998</v>
      </c>
      <c r="G45" s="10">
        <v>5.1150000000000002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2" customHeight="1" x14ac:dyDescent="0.3">
      <c r="A46" s="15" t="s">
        <v>28</v>
      </c>
      <c r="B46" s="11">
        <v>67.016999999999996</v>
      </c>
      <c r="C46" s="10">
        <v>1.8979999999999999</v>
      </c>
      <c r="D46" s="11">
        <v>4.3390000000000004</v>
      </c>
      <c r="E46" s="10">
        <v>0.82499999999999996</v>
      </c>
      <c r="F46" s="11">
        <v>28.643999999999998</v>
      </c>
      <c r="G46" s="10">
        <v>1.827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2" customHeight="1" x14ac:dyDescent="0.3">
      <c r="A47" s="15" t="s">
        <v>29</v>
      </c>
      <c r="B47" s="11">
        <v>73.697000000000003</v>
      </c>
      <c r="C47" s="10">
        <v>2.1339999999999999</v>
      </c>
      <c r="D47" s="11">
        <v>3.516</v>
      </c>
      <c r="E47" s="10">
        <v>0.85399999999999998</v>
      </c>
      <c r="F47" s="11">
        <v>22.786999999999999</v>
      </c>
      <c r="G47" s="10">
        <v>2.0369999999999999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2" customHeight="1" x14ac:dyDescent="0.3">
      <c r="B48" s="11"/>
      <c r="C48" s="10"/>
      <c r="D48" s="11"/>
      <c r="E48" s="10"/>
      <c r="F48" s="11"/>
      <c r="G48" s="1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2" customHeight="1" x14ac:dyDescent="0.3">
      <c r="A49" s="17" t="s">
        <v>30</v>
      </c>
      <c r="B49" s="18"/>
      <c r="C49" s="19"/>
      <c r="D49" s="18"/>
      <c r="E49" s="19"/>
      <c r="F49" s="18"/>
      <c r="G49" s="1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2" customHeight="1" x14ac:dyDescent="0.25">
      <c r="A50" s="22" t="s">
        <v>31</v>
      </c>
      <c r="B50" s="11">
        <v>71.787000000000006</v>
      </c>
      <c r="C50" s="10">
        <v>1.107</v>
      </c>
      <c r="D50" s="11">
        <v>3.6949999999999998</v>
      </c>
      <c r="E50" s="10">
        <v>0.46500000000000002</v>
      </c>
      <c r="F50" s="11">
        <v>24.516999999999999</v>
      </c>
      <c r="G50" s="10">
        <v>1.06</v>
      </c>
    </row>
    <row r="51" spans="1:57" ht="12" customHeight="1" x14ac:dyDescent="0.25">
      <c r="A51" s="22" t="s">
        <v>32</v>
      </c>
      <c r="B51" s="11">
        <v>71.763000000000005</v>
      </c>
      <c r="C51" s="10">
        <v>1.752</v>
      </c>
      <c r="D51" s="11">
        <v>3.5529999999999999</v>
      </c>
      <c r="E51" s="10">
        <v>0.69699999999999995</v>
      </c>
      <c r="F51" s="11">
        <v>24.684000000000001</v>
      </c>
      <c r="G51" s="10">
        <v>1.6870000000000001</v>
      </c>
    </row>
    <row r="52" spans="1:57" ht="12" customHeight="1" x14ac:dyDescent="0.25">
      <c r="A52" s="22" t="s">
        <v>33</v>
      </c>
      <c r="B52" s="11">
        <v>74.614999999999995</v>
      </c>
      <c r="C52" s="10">
        <v>2.105</v>
      </c>
      <c r="D52" s="11">
        <v>2.7170000000000001</v>
      </c>
      <c r="E52" s="10">
        <v>0.74199999999999999</v>
      </c>
      <c r="F52" s="11">
        <v>22.667999999999999</v>
      </c>
      <c r="G52" s="10">
        <v>2.0369999999999999</v>
      </c>
    </row>
    <row r="53" spans="1:57" ht="12" customHeight="1" x14ac:dyDescent="0.25">
      <c r="A53" s="22" t="s">
        <v>34</v>
      </c>
      <c r="B53" s="11">
        <v>66.057000000000002</v>
      </c>
      <c r="C53" s="10">
        <v>3.1560000000000001</v>
      </c>
      <c r="D53" s="11">
        <v>5.2240000000000002</v>
      </c>
      <c r="E53" s="10">
        <v>1.472</v>
      </c>
      <c r="F53" s="11">
        <v>28.719000000000001</v>
      </c>
      <c r="G53" s="10">
        <v>3.0070000000000001</v>
      </c>
    </row>
    <row r="54" spans="1:57" ht="12" customHeight="1" x14ac:dyDescent="0.25">
      <c r="A54" s="22" t="s">
        <v>35</v>
      </c>
      <c r="B54" s="11">
        <v>71.804000000000002</v>
      </c>
      <c r="C54" s="10">
        <v>1.431</v>
      </c>
      <c r="D54" s="11">
        <v>3.7930000000000001</v>
      </c>
      <c r="E54" s="10">
        <v>0.622</v>
      </c>
      <c r="F54" s="11">
        <v>24.402999999999999</v>
      </c>
      <c r="G54" s="10">
        <v>1.365</v>
      </c>
    </row>
    <row r="55" spans="1:57" ht="12" customHeight="1" x14ac:dyDescent="0.25">
      <c r="A55" s="22" t="s">
        <v>36</v>
      </c>
      <c r="B55" s="11">
        <v>75.195999999999998</v>
      </c>
      <c r="C55" s="10">
        <v>1.802</v>
      </c>
      <c r="D55" s="11">
        <v>3.403</v>
      </c>
      <c r="E55" s="10">
        <v>0.78</v>
      </c>
      <c r="F55" s="11">
        <v>21.402000000000001</v>
      </c>
      <c r="G55" s="10">
        <v>1.7090000000000001</v>
      </c>
    </row>
    <row r="56" spans="1:57" ht="12" customHeight="1" x14ac:dyDescent="0.25">
      <c r="A56" s="22" t="s">
        <v>37</v>
      </c>
      <c r="B56" s="11">
        <v>67.364999999999995</v>
      </c>
      <c r="C56" s="10">
        <v>2.3140000000000001</v>
      </c>
      <c r="D56" s="11">
        <v>4.3040000000000003</v>
      </c>
      <c r="E56" s="10">
        <v>1.0089999999999999</v>
      </c>
      <c r="F56" s="11">
        <v>28.331</v>
      </c>
      <c r="G56" s="10">
        <v>2.2200000000000002</v>
      </c>
    </row>
    <row r="57" spans="1:57" ht="12" customHeight="1" x14ac:dyDescent="0.25">
      <c r="A57" s="22"/>
      <c r="B57" s="11"/>
      <c r="C57" s="10"/>
      <c r="D57" s="11"/>
      <c r="E57" s="10"/>
      <c r="F57" s="11"/>
      <c r="G57" s="10"/>
    </row>
    <row r="58" spans="1:57" ht="12" customHeight="1" x14ac:dyDescent="0.25">
      <c r="A58" s="22" t="s">
        <v>38</v>
      </c>
      <c r="B58" s="11">
        <v>76.451999999999998</v>
      </c>
      <c r="C58" s="10">
        <v>1.2390000000000001</v>
      </c>
      <c r="D58" s="11">
        <v>3.4369999999999998</v>
      </c>
      <c r="E58" s="10">
        <v>0.54700000000000004</v>
      </c>
      <c r="F58" s="11">
        <v>20.111999999999998</v>
      </c>
      <c r="G58" s="10">
        <v>1.169</v>
      </c>
    </row>
    <row r="59" spans="1:57" ht="12" customHeight="1" x14ac:dyDescent="0.25">
      <c r="A59" s="22" t="s">
        <v>39</v>
      </c>
      <c r="B59" s="11">
        <v>75.745999999999995</v>
      </c>
      <c r="C59" s="10">
        <v>4.0270000000000001</v>
      </c>
      <c r="D59" s="11">
        <v>2.4460000000000002</v>
      </c>
      <c r="E59" s="10">
        <v>1.472</v>
      </c>
      <c r="F59" s="11">
        <v>21.809000000000001</v>
      </c>
      <c r="G59" s="10">
        <v>3.8769999999999998</v>
      </c>
    </row>
    <row r="60" spans="1:57" ht="12" customHeight="1" x14ac:dyDescent="0.25">
      <c r="A60" s="22" t="s">
        <v>40</v>
      </c>
      <c r="B60" s="11"/>
      <c r="C60" s="10"/>
      <c r="D60" s="11"/>
      <c r="E60" s="10"/>
      <c r="F60" s="11"/>
      <c r="G60" s="10"/>
    </row>
    <row r="61" spans="1:57" ht="12" customHeight="1" x14ac:dyDescent="0.25">
      <c r="A61" s="22" t="s">
        <v>41</v>
      </c>
      <c r="B61" s="11">
        <v>71.894000000000005</v>
      </c>
      <c r="C61" s="10">
        <v>5.1859999999999999</v>
      </c>
      <c r="D61" s="11">
        <v>2.7549999999999999</v>
      </c>
      <c r="E61" s="10">
        <v>1.8620000000000001</v>
      </c>
      <c r="F61" s="11">
        <v>25.350999999999999</v>
      </c>
      <c r="G61" s="10">
        <v>5.0149999999999997</v>
      </c>
    </row>
    <row r="62" spans="1:57" ht="12" customHeight="1" x14ac:dyDescent="0.25">
      <c r="A62" s="22" t="s">
        <v>42</v>
      </c>
      <c r="B62" s="11">
        <v>80.486999999999995</v>
      </c>
      <c r="C62" s="10">
        <v>6.2169999999999996</v>
      </c>
      <c r="D62" s="11">
        <v>2.0649999999999999</v>
      </c>
      <c r="E62" s="10">
        <v>2.343</v>
      </c>
      <c r="F62" s="11">
        <v>17.446999999999999</v>
      </c>
      <c r="G62" s="10">
        <v>6.0220000000000002</v>
      </c>
    </row>
    <row r="63" spans="1:57" ht="12" customHeight="1" x14ac:dyDescent="0.25">
      <c r="A63" s="22" t="s">
        <v>43</v>
      </c>
      <c r="B63" s="11"/>
      <c r="C63" s="10"/>
      <c r="D63" s="11"/>
      <c r="E63" s="10"/>
      <c r="F63" s="11"/>
      <c r="G63" s="10"/>
    </row>
    <row r="64" spans="1:57" ht="12" customHeight="1" x14ac:dyDescent="0.25">
      <c r="A64" s="22" t="s">
        <v>44</v>
      </c>
      <c r="B64" s="11">
        <v>73.153999999999996</v>
      </c>
      <c r="C64" s="10">
        <v>5.6239999999999997</v>
      </c>
      <c r="D64" s="11">
        <v>3.3109999999999999</v>
      </c>
      <c r="E64" s="10">
        <v>2.2559999999999998</v>
      </c>
      <c r="F64" s="11">
        <v>23.535</v>
      </c>
      <c r="G64" s="10">
        <v>5.3840000000000003</v>
      </c>
    </row>
    <row r="65" spans="1:57" ht="12" customHeight="1" x14ac:dyDescent="0.25">
      <c r="A65" s="22" t="s">
        <v>45</v>
      </c>
      <c r="B65" s="11">
        <v>77.872</v>
      </c>
      <c r="C65" s="10">
        <v>5.7110000000000003</v>
      </c>
      <c r="D65" s="11">
        <v>1.736</v>
      </c>
      <c r="E65" s="10">
        <v>1.929</v>
      </c>
      <c r="F65" s="11">
        <v>20.391999999999999</v>
      </c>
      <c r="G65" s="10">
        <v>5.5259999999999998</v>
      </c>
    </row>
    <row r="66" spans="1:57" ht="12" customHeight="1" x14ac:dyDescent="0.25">
      <c r="A66" s="22"/>
      <c r="B66" s="11"/>
      <c r="C66" s="10"/>
      <c r="D66" s="11"/>
      <c r="E66" s="10"/>
      <c r="F66" s="11"/>
      <c r="G66" s="10"/>
    </row>
    <row r="67" spans="1:57" ht="12" customHeight="1" x14ac:dyDescent="0.25">
      <c r="A67" s="22" t="s">
        <v>46</v>
      </c>
      <c r="B67" s="11">
        <v>76.543999999999997</v>
      </c>
      <c r="C67" s="10">
        <v>1.304</v>
      </c>
      <c r="D67" s="11">
        <v>3.5670000000000002</v>
      </c>
      <c r="E67" s="10">
        <v>0.58799999999999997</v>
      </c>
      <c r="F67" s="11">
        <v>19.888999999999999</v>
      </c>
      <c r="G67" s="10">
        <v>1.2230000000000001</v>
      </c>
    </row>
    <row r="68" spans="1:57" ht="12" customHeight="1" x14ac:dyDescent="0.25">
      <c r="A68" s="22" t="s">
        <v>40</v>
      </c>
      <c r="B68" s="11"/>
      <c r="C68" s="10"/>
      <c r="D68" s="11"/>
      <c r="E68" s="10"/>
      <c r="F68" s="11"/>
      <c r="G68" s="10"/>
    </row>
    <row r="69" spans="1:57" ht="12" customHeight="1" x14ac:dyDescent="0.25">
      <c r="A69" s="22" t="s">
        <v>41</v>
      </c>
      <c r="B69" s="11">
        <v>76.141000000000005</v>
      </c>
      <c r="C69" s="10">
        <v>1.51</v>
      </c>
      <c r="D69" s="11">
        <v>3.75</v>
      </c>
      <c r="E69" s="10">
        <v>0.70499999999999996</v>
      </c>
      <c r="F69" s="11">
        <v>20.109000000000002</v>
      </c>
      <c r="G69" s="10">
        <v>1.407</v>
      </c>
    </row>
    <row r="70" spans="1:57" ht="12" customHeight="1" x14ac:dyDescent="0.3">
      <c r="A70" s="22" t="s">
        <v>47</v>
      </c>
      <c r="B70" s="11">
        <v>72.326999999999998</v>
      </c>
      <c r="C70" s="10">
        <v>2.827</v>
      </c>
      <c r="D70" s="11">
        <v>5.0709999999999997</v>
      </c>
      <c r="E70" s="10">
        <v>1.446</v>
      </c>
      <c r="F70" s="11">
        <v>22.602</v>
      </c>
      <c r="G70" s="10">
        <v>2.625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2" customHeight="1" x14ac:dyDescent="0.3">
      <c r="A71" s="22" t="s">
        <v>48</v>
      </c>
      <c r="B71" s="11">
        <v>77.424000000000007</v>
      </c>
      <c r="C71" s="10">
        <v>2.319</v>
      </c>
      <c r="D71" s="11">
        <v>3.1890000000000001</v>
      </c>
      <c r="E71" s="10">
        <v>0.96599999999999997</v>
      </c>
      <c r="F71" s="11">
        <v>19.387</v>
      </c>
      <c r="G71" s="10">
        <v>2.1909999999999998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2" customHeight="1" x14ac:dyDescent="0.3">
      <c r="A72" s="22" t="s">
        <v>49</v>
      </c>
      <c r="B72" s="11">
        <v>78.039000000000001</v>
      </c>
      <c r="C72" s="10">
        <v>2.806</v>
      </c>
      <c r="D72" s="11">
        <v>3.266</v>
      </c>
      <c r="E72" s="10">
        <v>1.373</v>
      </c>
      <c r="F72" s="11">
        <v>18.695</v>
      </c>
      <c r="G72" s="10">
        <v>2.5760000000000001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2" customHeight="1" x14ac:dyDescent="0.3">
      <c r="A73" s="22" t="s">
        <v>42</v>
      </c>
      <c r="B73" s="11">
        <v>77.724999999999994</v>
      </c>
      <c r="C73" s="10">
        <v>2.641</v>
      </c>
      <c r="D73" s="11">
        <v>3.0289999999999999</v>
      </c>
      <c r="E73" s="10">
        <v>1.0409999999999999</v>
      </c>
      <c r="F73" s="11">
        <v>19.245999999999999</v>
      </c>
      <c r="G73" s="10">
        <v>2.512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2" customHeight="1" x14ac:dyDescent="0.3">
      <c r="A74" s="22" t="s">
        <v>43</v>
      </c>
      <c r="B74" s="11"/>
      <c r="C74" s="10"/>
      <c r="D74" s="11"/>
      <c r="E74" s="10"/>
      <c r="F74" s="11"/>
      <c r="G74" s="1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2" customHeight="1" x14ac:dyDescent="0.3">
      <c r="A75" s="22" t="s">
        <v>44</v>
      </c>
      <c r="B75" s="11">
        <v>74.968999999999994</v>
      </c>
      <c r="C75" s="10">
        <v>2.4089999999999998</v>
      </c>
      <c r="D75" s="11">
        <v>3.919</v>
      </c>
      <c r="E75" s="10">
        <v>1.1000000000000001</v>
      </c>
      <c r="F75" s="11">
        <v>21.111999999999998</v>
      </c>
      <c r="G75" s="10">
        <v>2.2650000000000001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2" customHeight="1" x14ac:dyDescent="0.3">
      <c r="A76" s="22" t="s">
        <v>50</v>
      </c>
      <c r="B76" s="11">
        <v>78.344999999999999</v>
      </c>
      <c r="C76" s="10">
        <v>1.8540000000000001</v>
      </c>
      <c r="D76" s="11">
        <v>2.9990000000000001</v>
      </c>
      <c r="E76" s="10">
        <v>0.80100000000000005</v>
      </c>
      <c r="F76" s="11">
        <v>18.655999999999999</v>
      </c>
      <c r="G76" s="10">
        <v>1.738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2" customHeight="1" x14ac:dyDescent="0.3">
      <c r="A77" s="22" t="s">
        <v>51</v>
      </c>
      <c r="B77" s="11">
        <v>74.814999999999998</v>
      </c>
      <c r="C77" s="10">
        <v>2.863</v>
      </c>
      <c r="D77" s="11">
        <v>4.3040000000000003</v>
      </c>
      <c r="E77" s="10">
        <v>1.3520000000000001</v>
      </c>
      <c r="F77" s="11">
        <v>20.88</v>
      </c>
      <c r="G77" s="10">
        <v>2.6880000000000002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2" customHeight="1" x14ac:dyDescent="0.3">
      <c r="A78" s="22"/>
      <c r="B78" s="11"/>
      <c r="C78" s="10"/>
      <c r="D78" s="11"/>
      <c r="E78" s="10"/>
      <c r="F78" s="11"/>
      <c r="G78" s="1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2" customHeight="1" x14ac:dyDescent="0.3">
      <c r="A79" s="22" t="s">
        <v>52</v>
      </c>
      <c r="B79" s="11">
        <v>69.206000000000003</v>
      </c>
      <c r="C79" s="10">
        <v>4.0519999999999996</v>
      </c>
      <c r="D79" s="11">
        <v>2.641</v>
      </c>
      <c r="E79" s="10">
        <v>1.286</v>
      </c>
      <c r="F79" s="11">
        <v>28.152000000000001</v>
      </c>
      <c r="G79" s="10">
        <v>3.97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2" customHeight="1" x14ac:dyDescent="0.3">
      <c r="A80" s="22"/>
      <c r="B80" s="11"/>
      <c r="C80" s="10"/>
      <c r="D80" s="11"/>
      <c r="E80" s="10"/>
      <c r="F80" s="11"/>
      <c r="G80" s="1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2" customHeight="1" x14ac:dyDescent="0.3">
      <c r="A81" s="22" t="s">
        <v>53</v>
      </c>
      <c r="B81" s="11">
        <v>76.113</v>
      </c>
      <c r="C81" s="10">
        <v>3.6640000000000001</v>
      </c>
      <c r="D81" s="11">
        <v>2.661</v>
      </c>
      <c r="E81" s="10">
        <v>1.2909999999999999</v>
      </c>
      <c r="F81" s="11">
        <v>21.225999999999999</v>
      </c>
      <c r="G81" s="10">
        <v>3.5529999999999999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2" customHeight="1" x14ac:dyDescent="0.3">
      <c r="B82" s="11"/>
      <c r="C82" s="10"/>
      <c r="D82" s="11"/>
      <c r="E82" s="10"/>
      <c r="F82" s="11"/>
      <c r="G82" s="1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2" customHeight="1" x14ac:dyDescent="0.3">
      <c r="A83" s="17" t="s">
        <v>54</v>
      </c>
      <c r="B83" s="18"/>
      <c r="C83" s="19"/>
      <c r="D83" s="18"/>
      <c r="E83" s="19"/>
      <c r="F83" s="18"/>
      <c r="G83" s="19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2" customHeight="1" x14ac:dyDescent="0.3">
      <c r="A84" s="15" t="s">
        <v>55</v>
      </c>
      <c r="B84" s="11">
        <v>72.635000000000005</v>
      </c>
      <c r="C84" s="10">
        <v>1.1719999999999999</v>
      </c>
      <c r="D84" s="11">
        <v>3.7869999999999999</v>
      </c>
      <c r="E84" s="10">
        <v>0.495</v>
      </c>
      <c r="F84" s="11">
        <v>23.577999999999999</v>
      </c>
      <c r="G84" s="10">
        <v>1.1220000000000001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2" customHeight="1" x14ac:dyDescent="0.3">
      <c r="A85" s="15" t="s">
        <v>56</v>
      </c>
      <c r="B85" s="11">
        <v>74.557000000000002</v>
      </c>
      <c r="C85" s="10">
        <v>1.073</v>
      </c>
      <c r="D85" s="11">
        <v>3.262</v>
      </c>
      <c r="E85" s="10">
        <v>0.44800000000000001</v>
      </c>
      <c r="F85" s="11">
        <v>22.181000000000001</v>
      </c>
      <c r="G85" s="10">
        <v>1.0229999999999999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2" customHeight="1" x14ac:dyDescent="0.3">
      <c r="B86" s="11"/>
      <c r="C86" s="10"/>
      <c r="D86" s="11"/>
      <c r="E86" s="10"/>
      <c r="F86" s="11"/>
      <c r="G86" s="1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2" customHeight="1" x14ac:dyDescent="0.3">
      <c r="A87" s="17" t="s">
        <v>57</v>
      </c>
      <c r="B87" s="18"/>
      <c r="C87" s="19"/>
      <c r="D87" s="18"/>
      <c r="E87" s="19"/>
      <c r="F87" s="18"/>
      <c r="G87" s="19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2" customHeight="1" x14ac:dyDescent="0.3">
      <c r="A88" s="6" t="s">
        <v>98</v>
      </c>
      <c r="B88" s="11">
        <v>67.043000000000006</v>
      </c>
      <c r="C88" s="10">
        <v>2.0859999999999999</v>
      </c>
      <c r="D88" s="11">
        <v>4.4720000000000004</v>
      </c>
      <c r="E88" s="10">
        <v>0.95699999999999996</v>
      </c>
      <c r="F88" s="11">
        <v>28.486000000000001</v>
      </c>
      <c r="G88" s="10">
        <v>1.992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2" customHeight="1" x14ac:dyDescent="0.3">
      <c r="A89" s="6" t="s">
        <v>99</v>
      </c>
      <c r="B89" s="11">
        <v>68.899000000000001</v>
      </c>
      <c r="C89" s="10">
        <v>1.9330000000000001</v>
      </c>
      <c r="D89" s="11">
        <v>3.8919999999999999</v>
      </c>
      <c r="E89" s="10">
        <v>0.80500000000000005</v>
      </c>
      <c r="F89" s="11">
        <v>27.209</v>
      </c>
      <c r="G89" s="10">
        <v>1.853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2" customHeight="1" x14ac:dyDescent="0.3">
      <c r="A90" s="6" t="s">
        <v>100</v>
      </c>
      <c r="B90" s="11">
        <v>74.781000000000006</v>
      </c>
      <c r="C90" s="10">
        <v>1.738</v>
      </c>
      <c r="D90" s="11">
        <v>3.2650000000000001</v>
      </c>
      <c r="E90" s="10">
        <v>0.71399999999999997</v>
      </c>
      <c r="F90" s="11">
        <v>21.954000000000001</v>
      </c>
      <c r="G90" s="10">
        <v>1.6539999999999999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2" customHeight="1" x14ac:dyDescent="0.3">
      <c r="A91" s="6" t="s">
        <v>101</v>
      </c>
      <c r="B91" s="11">
        <v>76.483000000000004</v>
      </c>
      <c r="C91" s="10">
        <v>1.64</v>
      </c>
      <c r="D91" s="11">
        <v>3.4849999999999999</v>
      </c>
      <c r="E91" s="10">
        <v>0.68</v>
      </c>
      <c r="F91" s="11">
        <v>20.032</v>
      </c>
      <c r="G91" s="10">
        <v>1.5580000000000001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2" customHeight="1" x14ac:dyDescent="0.3">
      <c r="A92" s="6" t="s">
        <v>102</v>
      </c>
      <c r="B92" s="11">
        <v>79.760999999999996</v>
      </c>
      <c r="C92" s="10">
        <v>1.506</v>
      </c>
      <c r="D92" s="11">
        <v>2.5649999999999999</v>
      </c>
      <c r="E92" s="10">
        <v>0.56799999999999995</v>
      </c>
      <c r="F92" s="11">
        <v>17.672999999999998</v>
      </c>
      <c r="G92" s="10">
        <v>1.44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2" customHeight="1" x14ac:dyDescent="0.3">
      <c r="B93" s="11"/>
      <c r="C93" s="10"/>
      <c r="D93" s="11"/>
      <c r="E93" s="10"/>
      <c r="F93" s="11"/>
      <c r="G93" s="1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2" customHeight="1" x14ac:dyDescent="0.3">
      <c r="A94" s="17" t="s">
        <v>58</v>
      </c>
      <c r="B94" s="18"/>
      <c r="C94" s="19"/>
      <c r="D94" s="18"/>
      <c r="E94" s="19"/>
      <c r="F94" s="18"/>
      <c r="G94" s="19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2" customHeight="1" x14ac:dyDescent="0.3">
      <c r="A95" s="15" t="s">
        <v>59</v>
      </c>
      <c r="B95" s="11">
        <v>67.819999999999993</v>
      </c>
      <c r="C95" s="10">
        <v>2.4249999999999998</v>
      </c>
      <c r="D95" s="11">
        <v>4.4729999999999999</v>
      </c>
      <c r="E95" s="10">
        <v>1.05</v>
      </c>
      <c r="F95" s="11">
        <v>27.707000000000001</v>
      </c>
      <c r="G95" s="10">
        <v>2.323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2" customHeight="1" x14ac:dyDescent="0.3">
      <c r="A96" s="15" t="s">
        <v>60</v>
      </c>
      <c r="B96" s="11">
        <v>74.608999999999995</v>
      </c>
      <c r="C96" s="10">
        <v>0.82799999999999996</v>
      </c>
      <c r="D96" s="11">
        <v>3.3460000000000001</v>
      </c>
      <c r="E96" s="10">
        <v>0.34699999999999998</v>
      </c>
      <c r="F96" s="11">
        <v>22.045000000000002</v>
      </c>
      <c r="G96" s="10">
        <v>0.79100000000000004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2" customHeight="1" x14ac:dyDescent="0.3">
      <c r="B97" s="11"/>
      <c r="C97" s="10"/>
      <c r="D97" s="11"/>
      <c r="E97" s="10"/>
      <c r="F97" s="11"/>
      <c r="G97" s="1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2" customHeight="1" x14ac:dyDescent="0.3">
      <c r="A98" s="17" t="s">
        <v>61</v>
      </c>
      <c r="B98" s="18"/>
      <c r="C98" s="19"/>
      <c r="D98" s="18"/>
      <c r="E98" s="19"/>
      <c r="F98" s="18"/>
      <c r="G98" s="1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2" customHeight="1" x14ac:dyDescent="0.3">
      <c r="A99" s="15" t="s">
        <v>62</v>
      </c>
      <c r="B99" s="11">
        <v>65.596999999999994</v>
      </c>
      <c r="C99" s="10">
        <v>3.992</v>
      </c>
      <c r="D99" s="11">
        <v>3.8109999999999999</v>
      </c>
      <c r="E99" s="10">
        <v>1.4550000000000001</v>
      </c>
      <c r="F99" s="11">
        <v>30.591999999999999</v>
      </c>
      <c r="G99" s="10">
        <v>3.8660000000000001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2" customHeight="1" x14ac:dyDescent="0.3">
      <c r="A100" s="15" t="s">
        <v>63</v>
      </c>
      <c r="B100" s="11">
        <v>74.096999999999994</v>
      </c>
      <c r="C100" s="10">
        <v>0.80200000000000005</v>
      </c>
      <c r="D100" s="11">
        <v>3.4830000000000001</v>
      </c>
      <c r="E100" s="10">
        <v>0.34100000000000003</v>
      </c>
      <c r="F100" s="11">
        <v>22.42</v>
      </c>
      <c r="G100" s="10">
        <v>0.76500000000000001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2" customHeight="1" x14ac:dyDescent="0.3">
      <c r="B101" s="11"/>
      <c r="C101" s="10"/>
      <c r="D101" s="11"/>
      <c r="E101" s="10"/>
      <c r="F101" s="11"/>
      <c r="G101" s="1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2" customHeight="1" x14ac:dyDescent="0.3">
      <c r="A102" s="17" t="s">
        <v>64</v>
      </c>
      <c r="B102" s="18"/>
      <c r="C102" s="19"/>
      <c r="D102" s="18"/>
      <c r="E102" s="19"/>
      <c r="F102" s="18"/>
      <c r="G102" s="19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2" customHeight="1" x14ac:dyDescent="0.3">
      <c r="A103" s="15" t="s">
        <v>65</v>
      </c>
      <c r="B103" s="11">
        <v>74.313000000000002</v>
      </c>
      <c r="C103" s="10">
        <v>0.90100000000000002</v>
      </c>
      <c r="D103" s="11">
        <v>3.3140000000000001</v>
      </c>
      <c r="E103" s="10">
        <v>0.36599999999999999</v>
      </c>
      <c r="F103" s="11">
        <v>22.373000000000001</v>
      </c>
      <c r="G103" s="10">
        <v>0.86199999999999999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2" customHeight="1" x14ac:dyDescent="0.3">
      <c r="A104" s="23" t="s">
        <v>66</v>
      </c>
      <c r="B104" s="11">
        <v>73.171000000000006</v>
      </c>
      <c r="C104" s="10">
        <v>1.643</v>
      </c>
      <c r="D104" s="11">
        <v>3.819</v>
      </c>
      <c r="E104" s="10">
        <v>0.72199999999999998</v>
      </c>
      <c r="F104" s="11">
        <v>23.01</v>
      </c>
      <c r="G104" s="10">
        <v>1.5609999999999999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2" customHeight="1" x14ac:dyDescent="0.3">
      <c r="A105" s="23" t="s">
        <v>67</v>
      </c>
      <c r="B105" s="11">
        <v>66.682000000000002</v>
      </c>
      <c r="C105" s="10">
        <v>5.0460000000000003</v>
      </c>
      <c r="D105" s="11">
        <v>4.6769999999999996</v>
      </c>
      <c r="E105" s="10">
        <v>2.3879999999999999</v>
      </c>
      <c r="F105" s="11">
        <v>28.641999999999999</v>
      </c>
      <c r="G105" s="10">
        <v>4.8070000000000004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2" customHeight="1" x14ac:dyDescent="0.3">
      <c r="B106" s="11"/>
      <c r="C106" s="10"/>
      <c r="D106" s="11"/>
      <c r="E106" s="10"/>
      <c r="F106" s="11"/>
      <c r="G106" s="1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2" customHeight="1" x14ac:dyDescent="0.3">
      <c r="A107" s="17" t="s">
        <v>68</v>
      </c>
      <c r="B107" s="18"/>
      <c r="C107" s="19"/>
      <c r="D107" s="18"/>
      <c r="E107" s="19"/>
      <c r="F107" s="18"/>
      <c r="G107" s="19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2" customHeight="1" x14ac:dyDescent="0.3">
      <c r="A108" s="15" t="s">
        <v>69</v>
      </c>
      <c r="B108" s="11">
        <v>77.207999999999998</v>
      </c>
      <c r="C108" s="10">
        <v>1.4039999999999999</v>
      </c>
      <c r="D108" s="11">
        <v>3.4990000000000001</v>
      </c>
      <c r="E108" s="10">
        <v>0.623</v>
      </c>
      <c r="F108" s="11">
        <v>19.292999999999999</v>
      </c>
      <c r="G108" s="10">
        <v>1.3220000000000001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2" customHeight="1" x14ac:dyDescent="0.3">
      <c r="A109" s="15" t="s">
        <v>70</v>
      </c>
      <c r="B109" s="11">
        <v>74.358000000000004</v>
      </c>
      <c r="C109" s="10">
        <v>1.1220000000000001</v>
      </c>
      <c r="D109" s="11">
        <v>3.4649999999999999</v>
      </c>
      <c r="E109" s="10">
        <v>0.47699999999999998</v>
      </c>
      <c r="F109" s="11">
        <v>22.177</v>
      </c>
      <c r="G109" s="10">
        <v>1.0649999999999999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2" customHeight="1" x14ac:dyDescent="0.3">
      <c r="A110" s="15" t="s">
        <v>71</v>
      </c>
      <c r="B110" s="11">
        <v>68.057000000000002</v>
      </c>
      <c r="C110" s="10">
        <v>1.77</v>
      </c>
      <c r="D110" s="11">
        <v>3.5710000000000002</v>
      </c>
      <c r="E110" s="10">
        <v>0.69399999999999995</v>
      </c>
      <c r="F110" s="11">
        <v>28.372</v>
      </c>
      <c r="G110" s="10">
        <v>1.718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2" customHeight="1" x14ac:dyDescent="0.3">
      <c r="B111" s="11"/>
      <c r="C111" s="10"/>
      <c r="D111" s="11"/>
      <c r="E111" s="10"/>
      <c r="F111" s="11"/>
      <c r="G111" s="1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2" customHeight="1" x14ac:dyDescent="0.3">
      <c r="A112" s="17" t="s">
        <v>72</v>
      </c>
      <c r="B112" s="18"/>
      <c r="C112" s="19"/>
      <c r="D112" s="18"/>
      <c r="E112" s="19"/>
      <c r="F112" s="18"/>
      <c r="G112" s="19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2" customHeight="1" x14ac:dyDescent="0.3">
      <c r="A113" s="15" t="s">
        <v>73</v>
      </c>
      <c r="B113" s="11">
        <v>73.644000000000005</v>
      </c>
      <c r="C113" s="10">
        <v>1.8580000000000001</v>
      </c>
      <c r="D113" s="11">
        <v>3.35</v>
      </c>
      <c r="E113" s="10">
        <v>0.75</v>
      </c>
      <c r="F113" s="11">
        <v>23.006</v>
      </c>
      <c r="G113" s="10">
        <v>1.778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2" customHeight="1" x14ac:dyDescent="0.3">
      <c r="A114" s="24" t="s">
        <v>74</v>
      </c>
      <c r="B114" s="11">
        <v>73.545000000000002</v>
      </c>
      <c r="C114" s="10">
        <v>1.645</v>
      </c>
      <c r="D114" s="11">
        <v>3.5209999999999999</v>
      </c>
      <c r="E114" s="10">
        <v>0.70899999999999996</v>
      </c>
      <c r="F114" s="11">
        <v>22.934000000000001</v>
      </c>
      <c r="G114" s="10">
        <v>1.5660000000000001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2" customHeight="1" x14ac:dyDescent="0.3">
      <c r="A115" s="15" t="s">
        <v>75</v>
      </c>
      <c r="B115" s="11">
        <v>74.551000000000002</v>
      </c>
      <c r="C115" s="10">
        <v>2.1429999999999998</v>
      </c>
      <c r="D115" s="11">
        <v>3.952</v>
      </c>
      <c r="E115" s="10">
        <v>0.98499999999999999</v>
      </c>
      <c r="F115" s="11">
        <v>21.498000000000001</v>
      </c>
      <c r="G115" s="10">
        <v>2.0209999999999999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2" customHeight="1" x14ac:dyDescent="0.3">
      <c r="A116" s="15" t="s">
        <v>76</v>
      </c>
      <c r="B116" s="11">
        <v>77.552000000000007</v>
      </c>
      <c r="C116" s="10">
        <v>1.669</v>
      </c>
      <c r="D116" s="11">
        <v>3.4969999999999999</v>
      </c>
      <c r="E116" s="10">
        <v>0.71</v>
      </c>
      <c r="F116" s="11">
        <v>18.951000000000001</v>
      </c>
      <c r="G116" s="10">
        <v>1.573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2" customHeight="1" x14ac:dyDescent="0.3">
      <c r="A117" s="15" t="s">
        <v>77</v>
      </c>
      <c r="B117" s="11">
        <v>74.388000000000005</v>
      </c>
      <c r="C117" s="10">
        <v>2.0640000000000001</v>
      </c>
      <c r="D117" s="11">
        <v>3.246</v>
      </c>
      <c r="E117" s="10">
        <v>0.83799999999999997</v>
      </c>
      <c r="F117" s="11">
        <v>22.366</v>
      </c>
      <c r="G117" s="10">
        <v>1.9690000000000001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2" customHeight="1" x14ac:dyDescent="0.3">
      <c r="A118" s="23" t="s">
        <v>78</v>
      </c>
      <c r="B118" s="11">
        <v>68.203999999999994</v>
      </c>
      <c r="C118" s="10">
        <v>2.8170000000000002</v>
      </c>
      <c r="D118" s="11">
        <v>2.835</v>
      </c>
      <c r="E118" s="10">
        <v>0.89400000000000002</v>
      </c>
      <c r="F118" s="11">
        <v>28.960999999999999</v>
      </c>
      <c r="G118" s="10">
        <v>2.758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2" customHeight="1" x14ac:dyDescent="0.3">
      <c r="A119" s="15" t="s">
        <v>79</v>
      </c>
      <c r="B119" s="11">
        <v>65.793000000000006</v>
      </c>
      <c r="C119" s="10">
        <v>5.1950000000000003</v>
      </c>
      <c r="D119" s="11">
        <v>4.8579999999999997</v>
      </c>
      <c r="E119" s="10">
        <v>2.4769999999999999</v>
      </c>
      <c r="F119" s="11">
        <v>29.349</v>
      </c>
      <c r="G119" s="10">
        <v>4.9550000000000001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3.75" customHeight="1" x14ac:dyDescent="0.25">
      <c r="A120" s="25"/>
      <c r="B120" s="25"/>
      <c r="C120" s="26"/>
      <c r="D120" s="25"/>
      <c r="E120" s="26"/>
      <c r="F120" s="26"/>
      <c r="G120" s="26"/>
    </row>
    <row r="122" spans="1:57" ht="12" customHeight="1" x14ac:dyDescent="0.2">
      <c r="A122" s="15" t="s">
        <v>80</v>
      </c>
    </row>
    <row r="123" spans="1:57" s="6" customFormat="1" ht="24" customHeight="1" x14ac:dyDescent="0.2">
      <c r="A123" s="52" t="s">
        <v>90</v>
      </c>
      <c r="B123" s="52"/>
      <c r="C123" s="52"/>
      <c r="D123" s="52"/>
      <c r="E123" s="52"/>
      <c r="F123" s="52"/>
    </row>
    <row r="124" spans="1:57" ht="12" customHeight="1" x14ac:dyDescent="0.2">
      <c r="A124" s="28" t="s">
        <v>81</v>
      </c>
    </row>
    <row r="125" spans="1:57" s="6" customFormat="1" ht="12" customHeight="1" x14ac:dyDescent="0.2">
      <c r="A125" s="29" t="s">
        <v>82</v>
      </c>
      <c r="B125" s="15"/>
      <c r="C125" s="27"/>
      <c r="D125" s="15"/>
      <c r="E125" s="27"/>
    </row>
    <row r="126" spans="1:57" s="6" customFormat="1" ht="12" customHeight="1" x14ac:dyDescent="0.2">
      <c r="A126" s="30" t="s">
        <v>83</v>
      </c>
      <c r="B126" s="15"/>
      <c r="C126" s="27"/>
      <c r="D126" s="15"/>
      <c r="E126" s="27"/>
    </row>
    <row r="127" spans="1:57" ht="12" customHeight="1" x14ac:dyDescent="0.2">
      <c r="A127" s="31" t="s">
        <v>84</v>
      </c>
    </row>
    <row r="128" spans="1:57" ht="12" customHeight="1" x14ac:dyDescent="0.2">
      <c r="A128" s="41" t="s">
        <v>91</v>
      </c>
    </row>
    <row r="129" spans="1:5" s="32" customFormat="1" ht="12" customHeight="1" x14ac:dyDescent="0.2">
      <c r="A129" s="44" t="s">
        <v>109</v>
      </c>
      <c r="C129" s="33"/>
      <c r="E129" s="33"/>
    </row>
    <row r="130" spans="1:5" ht="12" customHeight="1" x14ac:dyDescent="0.2">
      <c r="A130" s="34" t="s">
        <v>105</v>
      </c>
    </row>
    <row r="132" spans="1:5" ht="12" customHeight="1" x14ac:dyDescent="0.2">
      <c r="A132" s="6" t="s">
        <v>85</v>
      </c>
    </row>
  </sheetData>
  <mergeCells count="3">
    <mergeCell ref="A123:F123"/>
    <mergeCell ref="B6:B8"/>
    <mergeCell ref="F6:F8"/>
  </mergeCells>
  <hyperlinks>
    <hyperlink ref="G128" r:id="rId1" display="https://www.bfs.admin.ch/asset/de/do-d-20.03.04.01.01"/>
  </hyperlinks>
  <pageMargins left="0.55118110236220474" right="0.47244094488188981" top="0.78740157480314965" bottom="0.55118110236220474" header="0.31496062992125984" footer="0.31496062992125984"/>
  <pageSetup paperSize="9" scale="54" fitToHeight="5" orientation="portrait" r:id="rId2"/>
  <rowBreaks count="1" manualBreakCount="1">
    <brk id="106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2019-08-19T14:07:51Z</dcterms:modified>
</cp:coreProperties>
</file>