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2.4_Arriérés\20190808_it1d_CorrMiseEnPage_Diff2017\"/>
    </mc:Choice>
  </mc:AlternateContent>
  <bookViews>
    <workbookView xWindow="0" yWindow="0" windowWidth="26415" windowHeight="10485" tabRatio="605"/>
  </bookViews>
  <sheets>
    <sheet name="2017" sheetId="21" r:id="rId1"/>
    <sheet name="2016" sheetId="17" r:id="rId2"/>
    <sheet name="2015" sheetId="16" r:id="rId3"/>
    <sheet name="2014" sheetId="18" r:id="rId4"/>
    <sheet name="2013" sheetId="20" r:id="rId5"/>
  </sheets>
  <definedNames>
    <definedName name="_xlnm.Print_Titles" localSheetId="4">'2013'!$A:$A,'2013'!$1:$12</definedName>
    <definedName name="_xlnm.Print_Titles" localSheetId="3">'2014'!$A:$A,'2014'!$1:$12</definedName>
    <definedName name="_xlnm.Print_Titles" localSheetId="2">'2015'!$A:$A,'2015'!$1:$12</definedName>
    <definedName name="_xlnm.Print_Titles" localSheetId="1">'2016'!$A:$A,'2016'!$1:$12</definedName>
    <definedName name="_xlnm.Print_Titles" localSheetId="0">'2017'!$A:$A,'2017'!$1:$12</definedName>
    <definedName name="_xlnm.Print_Area" localSheetId="4">'2013'!$A$1:$AE$138</definedName>
    <definedName name="_xlnm.Print_Area" localSheetId="3">'2014'!$A$1:$AU$138</definedName>
    <definedName name="_xlnm.Print_Area" localSheetId="2">'2015'!$A$1:$AU$138</definedName>
    <definedName name="_xlnm.Print_Area" localSheetId="1">'2016'!$A$1:$AU$138</definedName>
    <definedName name="_xlnm.Print_Area" localSheetId="0">'2017'!$A$1:$AU$138</definedName>
  </definedNames>
  <calcPr calcId="162913"/>
</workbook>
</file>

<file path=xl/calcChain.xml><?xml version="1.0" encoding="utf-8"?>
<calcChain xmlns="http://schemas.openxmlformats.org/spreadsheetml/2006/main">
  <c r="AU7" i="21" l="1"/>
  <c r="AS7" i="21"/>
  <c r="AQ7" i="21"/>
  <c r="AO7" i="21"/>
  <c r="AM7" i="21"/>
  <c r="AK7" i="21"/>
  <c r="AI7" i="21"/>
  <c r="AG7" i="21"/>
  <c r="AE7" i="21"/>
  <c r="AC7" i="21"/>
  <c r="AA7" i="21"/>
  <c r="Y7" i="21"/>
  <c r="W7" i="21"/>
  <c r="U7" i="21"/>
  <c r="S7" i="21"/>
  <c r="Q7" i="21"/>
  <c r="O7" i="21"/>
  <c r="M7" i="21"/>
  <c r="K7" i="21"/>
  <c r="I7" i="21"/>
  <c r="G7" i="21"/>
  <c r="E7" i="21"/>
  <c r="C7" i="21"/>
  <c r="AU7" i="18" l="1"/>
  <c r="AS7" i="18"/>
  <c r="AQ7" i="18"/>
  <c r="AO7" i="18"/>
  <c r="AM7" i="18"/>
  <c r="AK7" i="18"/>
  <c r="AI7" i="18"/>
  <c r="AG7" i="18"/>
  <c r="AE7" i="18"/>
  <c r="AC7" i="18"/>
  <c r="AA7" i="18"/>
  <c r="Y7" i="18"/>
  <c r="W7" i="18"/>
  <c r="U7" i="18"/>
  <c r="S7" i="18"/>
  <c r="Q7" i="18"/>
  <c r="O7" i="18"/>
  <c r="M7" i="18"/>
  <c r="K7" i="18"/>
  <c r="I7" i="18"/>
  <c r="G7" i="18"/>
  <c r="E7" i="18"/>
  <c r="C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W7" i="16"/>
  <c r="U7" i="16"/>
  <c r="S7" i="16"/>
  <c r="Q7" i="16"/>
  <c r="O7" i="16"/>
  <c r="M7" i="16"/>
  <c r="K7" i="16"/>
  <c r="I7" i="16"/>
  <c r="G7" i="16"/>
  <c r="E7" i="16"/>
  <c r="C7" i="16"/>
  <c r="AE7" i="20" l="1"/>
  <c r="AC7" i="20"/>
  <c r="AA7" i="20"/>
  <c r="Y7" i="20"/>
  <c r="W7" i="20"/>
  <c r="U7" i="20"/>
  <c r="S7" i="20"/>
  <c r="Q7" i="20"/>
  <c r="O7" i="20"/>
  <c r="M7" i="20"/>
  <c r="K7" i="20"/>
  <c r="I7" i="20"/>
  <c r="G7" i="20"/>
  <c r="E7" i="20"/>
  <c r="C7" i="20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E7" i="17" l="1"/>
  <c r="C7" i="17"/>
  <c r="W7" i="17"/>
  <c r="M7" i="17"/>
  <c r="K7" i="17"/>
  <c r="I7" i="17"/>
  <c r="G7" i="17"/>
</calcChain>
</file>

<file path=xl/sharedStrings.xml><?xml version="1.0" encoding="utf-8"?>
<sst xmlns="http://schemas.openxmlformats.org/spreadsheetml/2006/main" count="1626" uniqueCount="159">
  <si>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</si>
  <si>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</si>
  <si>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</si>
  <si>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</si>
  <si>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</si>
  <si>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</si>
  <si>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</si>
  <si>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</si>
  <si>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</si>
  <si>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</si>
  <si>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</si>
  <si>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</si>
  <si>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</si>
  <si>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</si>
  <si>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</si>
  <si>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</si>
  <si>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</si>
  <si>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</si>
  <si>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</si>
  <si>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</si>
  <si>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</si>
  <si>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</si>
  <si>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</si>
  <si>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>[1] Ces résultats se basent sur une distribution de personnes.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</si>
  <si>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</si>
  <si>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</si>
  <si>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</si>
  <si>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</si>
  <si>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</si>
  <si>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</si>
  <si>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</si>
  <si>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</si>
  <si>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0-17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</si>
  <si>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</si>
  <si>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</si>
  <si>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</si>
  <si>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</si>
  <si>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</si>
  <si>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</si>
  <si>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</si>
  <si>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</si>
  <si>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</si>
  <si>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Grande région</t>
  </si>
  <si>
    <t>Région linguistique</t>
  </si>
  <si>
    <t>Privé matériellement</t>
  </si>
  <si>
    <t>Pas privé matériellement</t>
  </si>
  <si>
    <t>Privation matérielle [6]</t>
  </si>
  <si>
    <t>()</t>
  </si>
  <si>
    <t>*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</si>
  <si>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</si>
  <si>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</si>
  <si>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</si>
  <si>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</si>
  <si>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</si>
  <si>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</si>
  <si>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</si>
  <si>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</si>
  <si>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</si>
  <si>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</si>
  <si>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</si>
  <si>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Arriérés de paiement, selon différentes caractéristiques socio-démographiques</t>
  </si>
  <si>
    <t>Renseignements: Service d'information SILC, 058 463 68 04, info.silc@bfs.admin.ch</t>
  </si>
  <si>
    <t>En 2015 [1]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</si>
  <si>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</si>
  <si>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</si>
  <si>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</si>
  <si>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</si>
  <si>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</si>
  <si>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</si>
  <si>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</si>
  <si>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</si>
  <si>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</si>
  <si>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</si>
  <si>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</si>
  <si>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</si>
  <si>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</si>
  <si>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</si>
  <si>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</si>
  <si>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</si>
  <si>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</si>
  <si>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</si>
  <si>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</si>
  <si>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Ménages monoparentaux ou couples avec enfant(s) de 25 ans et plus</t>
  </si>
  <si>
    <t>Autres types de ménages</t>
  </si>
  <si>
    <t>Moins de 33'203</t>
  </si>
  <si>
    <t>De 33'204 à 43'764</t>
  </si>
  <si>
    <t>De 43'765 à 55'906</t>
  </si>
  <si>
    <t>De 55'907 à 72'642</t>
  </si>
  <si>
    <t>72'643 et plus</t>
  </si>
  <si>
    <t>Moins de 33'010</t>
  </si>
  <si>
    <t>De 33'010 à 44'580</t>
  </si>
  <si>
    <t>De 44'581 à 56'064</t>
  </si>
  <si>
    <t>De 56'065 à 73'348</t>
  </si>
  <si>
    <t>73'349 et plus</t>
  </si>
  <si>
    <t>.</t>
  </si>
  <si>
    <t>En 2016 [1]</t>
  </si>
  <si>
    <t>En 2014 [1]</t>
  </si>
  <si>
    <t xml:space="preserve">     65-74 ans</t>
  </si>
  <si>
    <t xml:space="preserve">     75 ans et plus</t>
  </si>
  <si>
    <t>une fois</t>
  </si>
  <si>
    <t>plusieurs fois</t>
  </si>
  <si>
    <t>au moins une fois</t>
  </si>
  <si>
    <t>impôts</t>
  </si>
  <si>
    <t>non-immobiliers [4]</t>
  </si>
  <si>
    <t>Privation matérielle (3 items sur 9)</t>
  </si>
  <si>
    <t>[4] Intérêts ou remboursements relatifs à un crédit à la consommation ou autre emprunt non immobilier</t>
  </si>
  <si>
    <t>Source: OFS, Enquête sur les revenus et les conditions de vie, SILC-2016 version 24.1.2018, avec prise en compte du loyer fictif.</t>
  </si>
  <si>
    <t>Source: OFS, Enquête sur les revenus et les conditions de vie, SILC-2015 version 18.01.2018, avec prise en compte du loyer fictif.</t>
  </si>
  <si>
    <t>Source: OFS, Enquête sur les revenus et les conditions de vie, SILC-2014 version 24.01.2018, avec prise en compte du loyer fictif.</t>
  </si>
  <si>
    <t>Source: OFS, Enquête sur les revenus et les conditions de vie, SILC-2013 version 29.01.2015, avec prise en compte du loyer fictif.</t>
  </si>
  <si>
    <t>Moins de 33'063</t>
  </si>
  <si>
    <t>De 33'064 à 43'950</t>
  </si>
  <si>
    <t>De 43'951 à 55'134</t>
  </si>
  <si>
    <t>De 55'135 à 72'968</t>
  </si>
  <si>
    <t>72'969 et plus</t>
  </si>
  <si>
    <t>Moins de 34'656</t>
  </si>
  <si>
    <t>De 34'656 à 45'636</t>
  </si>
  <si>
    <t>De 45'637 à 57'175</t>
  </si>
  <si>
    <t>De 57'176 à 73'993</t>
  </si>
  <si>
    <t>73'994 et plus</t>
  </si>
  <si>
    <t>En 2013 [1]</t>
  </si>
  <si>
    <t>factures courantes d'électricité, de gaz, d'eau ou de chauffage</t>
  </si>
  <si>
    <t>Nationalité [5]</t>
  </si>
  <si>
    <t>Type de ménage [6]</t>
  </si>
  <si>
    <t xml:space="preserve">            Couples de 65 ans [7] et plus</t>
  </si>
  <si>
    <t>Ménages avec enfant(s) [8]</t>
  </si>
  <si>
    <t>Statut d'occupation du logement [6]</t>
  </si>
  <si>
    <t xml:space="preserve">[5] Europe du Nord et de l’Ouest: Allemagne, Autriche, Belgique, Danemark, Finlande, France, Irlande, Islande, Liechtenstein, Luxembourg, </t>
  </si>
  <si>
    <t>[6] Personnes vivant dans un ménage qui présente ces caractéristiques.</t>
  </si>
  <si>
    <t>[8] Sont considérées comme "enfants" toutes les personnes âgées de 0 à 24 ans vivant avec une autre personne dans le ménage dont il est le fils / la fille.</t>
  </si>
  <si>
    <t>[7] Par rapport à l'âge de la personne la plus âgée.</t>
  </si>
  <si>
    <t>Pourcentage de la population vivant dans un ménage ayant eu, au cours des 12 derniers mois et pour des raisons financières, des arriérés sur :</t>
  </si>
  <si>
    <t>remboursements d'emprunts non-immobiliers [4]</t>
  </si>
  <si>
    <t>factures de carte de crédit</t>
  </si>
  <si>
    <t>loyer [9]</t>
  </si>
  <si>
    <t xml:space="preserve">remboursements d'emprunts </t>
  </si>
  <si>
    <t>ou factures de carte de crédit</t>
  </si>
  <si>
    <t xml:space="preserve">     remboursement d'emprunts non-immobiliers ou carte de crédit; primes d'assurance maladie; impôts.</t>
  </si>
  <si>
    <t>primes d'assurance maladie</t>
  </si>
  <si>
    <t xml:space="preserve">     remboursement d'emprunts non-immobiliers ; primes d'assurance maladie; impôts.</t>
  </si>
  <si>
    <t>loyer ou intérêts hypothécaires du logement principal</t>
  </si>
  <si>
    <t>[3] Parmi les types suivants: arriérés sur loyer ou intérêts hypothécaires; factures courantes d'électricité, de gaz, d'eau ou de chauffage;</t>
  </si>
  <si>
    <r>
      <t>T20.02.04.08</t>
    </r>
    <r>
      <rPr>
        <sz val="11"/>
        <rFont val="Calibri"/>
        <family val="2"/>
      </rPr>
      <t xml:space="preserve"> </t>
    </r>
  </si>
  <si>
    <t>Pourcentage de la population vivant dans un ménage ayant au moins :</t>
  </si>
  <si>
    <t xml:space="preserve"> un type d'arriéré [3]</t>
  </si>
  <si>
    <t>deux types d'arriéré [3]</t>
  </si>
  <si>
    <t>intérêts hypothécaires  [10]</t>
  </si>
  <si>
    <t>[9] Pourcentage calculé sur toutes les personnes vivant dans un ménage locataire</t>
  </si>
  <si>
    <t>[10] Pourcentage calculé sur toutes les personnes vivant dans un ménage propriétaire (avec ou sans hypothèque)</t>
  </si>
  <si>
    <t>En 2017 [1]</t>
  </si>
  <si>
    <t>Source: OFS, Enquête sur les revenus et les conditions de vie, SILC-2017 version 3.6.2019, avec prise en compte du loyer fictif.</t>
  </si>
  <si>
    <t>Moins de 33'248</t>
  </si>
  <si>
    <t>De 33'249 à 44'174</t>
  </si>
  <si>
    <t>De 44'175 à 56'087</t>
  </si>
  <si>
    <t>De 56'088 à 73'292</t>
  </si>
  <si>
    <t>73'293 et plus</t>
  </si>
  <si>
    <t xml:space="preserve">     Monaco, Norvège, Pays-Bas, Royaume-Uni et Suède; Europe du Sud: Andorre, Cité du Vatican, Espagne, Grèce, Italie, Portugal et Saint-Marin.</t>
  </si>
  <si>
    <t>© OFS 2019</t>
  </si>
  <si>
    <t xml:space="preserve">    Monaco, Norvège, Pays-Bas, Royaume-Uni et Suède; Europe du Sud: Andorre, Cité du Vatican, Espagne, Grèce, Italie, Portugal et Saint-Marin.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</si>
</sst>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.0__;\-#,###,##0.0__;@__\ "/>
    <numFmt numFmtId="166" formatCode="#,##0.000_ ;\-#,##0.000\ 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5" fontId="1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43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D9-4B62-AB12-394F2925E00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D9-4B62-AB12-394F2925E0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D9-4B62-AB12-394F2925E0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D9-4B62-AB12-394F2925E0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D9-4B62-AB12-394F2925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85-46B0-AC60-3B7339E2EBF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85-46B0-AC60-3B7339E2EB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85-46B0-AC60-3B7339E2EB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85-46B0-AC60-3B7339E2EB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85-46B0-AC60-3B7339E2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Suisses </c:v>
                </c:pt>
                <c:pt idx="1">
                  <c:v>Etrangers </c:v>
                </c:pt>
                <c:pt idx="2">
                  <c:v>     Europe du Nord et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6D-45B9-B779-A561EA5C6FC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6D-45B9-B779-A561EA5C6F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6D-45B9-B779-A561EA5C6F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6D-45B9-B779-A561EA5C6F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Suisses </c:v>
                </c:pt>
                <c:pt idx="1">
                  <c:v>Etrangers </c:v>
                </c:pt>
                <c:pt idx="2">
                  <c:v>     Europe du Nord et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6D-45B9-B779-A561EA5C6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Femmes </c:v>
                </c:pt>
                <c:pt idx="1">
                  <c:v>     Suissesses</c:v>
                </c:pt>
                <c:pt idx="2">
                  <c:v>     Etrangères</c:v>
                </c:pt>
                <c:pt idx="3">
                  <c:v>Hommes </c:v>
                </c:pt>
                <c:pt idx="4">
                  <c:v>     Suisses</c:v>
                </c:pt>
                <c:pt idx="5">
                  <c:v>     Etrangers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Suisses </c:v>
                </c:pt>
                <c:pt idx="1">
                  <c:v>Etrangers </c:v>
                </c:pt>
                <c:pt idx="2">
                  <c:v>     Europe du Nord et de l'Ouest</c:v>
                </c:pt>
                <c:pt idx="3">
                  <c:v>     Europe du Sud</c:v>
                </c:pt>
                <c:pt idx="4">
                  <c:v>     Autres pays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D4-4ABB-AD7D-06B28D8784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D4-4ABB-AD7D-06B28D8784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D4-4ABB-AD7D-06B28D8784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D4-4ABB-AD7D-06B28D8784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8D4-4ABB-AD7D-06B28D878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34-4E1B-9B9E-769B9542290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34-4E1B-9B9E-769B95422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34-4E1B-9B9E-769B95422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34-4E1B-9B9E-769B95422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34-4E1B-9B9E-769B9542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52-4476-9AC7-865321A3D6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52-4476-9AC7-865321A3D6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52-4476-9AC7-865321A3D6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52-4476-9AC7-865321A3D6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52-4476-9AC7-865321A3D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65-46D4-94DB-DCCD9B2A36C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65-46D4-94DB-DCCD9B2A36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65-46D4-94DB-DCCD9B2A36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565-46D4-94DB-DCCD9B2A36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565-46D4-94DB-DCCD9B2A3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C0-4EF2-AFEE-E15C4585577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C0-4EF2-AFEE-E15C4585577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C0-4EF2-AFEE-E15C4585577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C0-4EF2-AFEE-E15C4585577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EC0-4EF2-AFEE-E15C45855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3-4945-B471-1BFA6B4758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3-4945-B471-1BFA6B4758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43-4945-B471-1BFA6B4758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43-4945-B471-1BFA6B4758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43-4945-B471-1BFA6B47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30-4265-B9FF-47866D509CB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30-4265-B9FF-47866D509C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30-4265-B9FF-47866D509C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30-4265-B9FF-47866D509C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30-4265-B9FF-47866D50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4840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4840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graphicFrame macro="">
      <xdr:nvGraphicFramePr>
        <xdr:cNvPr id="14851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graphicFrame macro="">
      <xdr:nvGraphicFramePr>
        <xdr:cNvPr id="14851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8"/>
  <sheetViews>
    <sheetView showGridLines="0" tabSelected="1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.25" style="2" customWidth="1"/>
    <col min="3" max="3" width="4.125" style="2" customWidth="1"/>
    <col min="4" max="4" width="15.2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11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5.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5" customFormat="1" ht="15" x14ac:dyDescent="0.25">
      <c r="A1" s="31" t="s">
        <v>60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142</v>
      </c>
    </row>
    <row r="2" spans="1:84" s="5" customFormat="1" ht="12" customHeight="1" x14ac:dyDescent="0.25">
      <c r="A2" s="5" t="s">
        <v>149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2" customHeight="1" x14ac:dyDescent="0.25">
      <c r="B5" s="24" t="s">
        <v>143</v>
      </c>
      <c r="C5" s="18"/>
      <c r="D5" s="23"/>
      <c r="E5" s="18"/>
      <c r="F5" s="24" t="s">
        <v>131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3" t="s">
        <v>144</v>
      </c>
      <c r="D6" s="23" t="s">
        <v>145</v>
      </c>
      <c r="F6" s="24" t="s">
        <v>140</v>
      </c>
      <c r="J6" s="23"/>
      <c r="L6" s="23" t="s">
        <v>134</v>
      </c>
      <c r="N6" s="23" t="s">
        <v>146</v>
      </c>
      <c r="O6" s="18"/>
      <c r="P6" s="24" t="s">
        <v>121</v>
      </c>
      <c r="R6" s="23"/>
      <c r="T6" s="23"/>
      <c r="V6" s="24" t="s">
        <v>135</v>
      </c>
      <c r="X6" s="23" t="s">
        <v>132</v>
      </c>
      <c r="AD6" s="23" t="s">
        <v>133</v>
      </c>
      <c r="AJ6" s="24" t="s">
        <v>138</v>
      </c>
      <c r="AK6" s="18"/>
      <c r="AL6" s="23"/>
      <c r="AM6" s="18"/>
      <c r="AN6" s="18"/>
      <c r="AO6" s="18"/>
      <c r="AP6" s="24" t="s">
        <v>102</v>
      </c>
      <c r="AQ6" s="18"/>
      <c r="AS6" s="18"/>
      <c r="AU6" s="18"/>
    </row>
    <row r="7" spans="1:8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103</v>
      </c>
      <c r="W7" s="18" t="str">
        <f>"+/-"</f>
        <v>+/-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2" customHeight="1" x14ac:dyDescent="0.25">
      <c r="B8" s="24"/>
      <c r="C8" s="18" t="s">
        <v>22</v>
      </c>
      <c r="D8" s="23"/>
      <c r="E8" s="18" t="s">
        <v>22</v>
      </c>
      <c r="F8" s="24" t="s">
        <v>101</v>
      </c>
      <c r="G8" s="18" t="s">
        <v>22</v>
      </c>
      <c r="H8" s="23" t="s">
        <v>99</v>
      </c>
      <c r="I8" s="18" t="s">
        <v>22</v>
      </c>
      <c r="J8" s="23" t="s">
        <v>100</v>
      </c>
      <c r="K8" s="18" t="s">
        <v>22</v>
      </c>
      <c r="L8" s="24"/>
      <c r="M8" s="18" t="s">
        <v>22</v>
      </c>
      <c r="N8" s="24"/>
      <c r="O8" s="18" t="s">
        <v>22</v>
      </c>
      <c r="P8" s="24" t="s">
        <v>101</v>
      </c>
      <c r="Q8" s="18" t="s">
        <v>22</v>
      </c>
      <c r="R8" s="23" t="s">
        <v>99</v>
      </c>
      <c r="S8" s="18" t="s">
        <v>22</v>
      </c>
      <c r="T8" s="23" t="s">
        <v>100</v>
      </c>
      <c r="U8" s="18" t="s">
        <v>22</v>
      </c>
      <c r="V8" s="24" t="s">
        <v>136</v>
      </c>
      <c r="W8" s="18" t="s">
        <v>22</v>
      </c>
      <c r="X8" s="24" t="s">
        <v>101</v>
      </c>
      <c r="Y8" s="18" t="s">
        <v>22</v>
      </c>
      <c r="Z8" s="23" t="s">
        <v>99</v>
      </c>
      <c r="AA8" s="18" t="s">
        <v>22</v>
      </c>
      <c r="AB8" s="23" t="s">
        <v>100</v>
      </c>
      <c r="AC8" s="18" t="s">
        <v>22</v>
      </c>
      <c r="AD8" s="24" t="s">
        <v>101</v>
      </c>
      <c r="AE8" s="18" t="s">
        <v>22</v>
      </c>
      <c r="AF8" s="23" t="s">
        <v>99</v>
      </c>
      <c r="AG8" s="18" t="s">
        <v>22</v>
      </c>
      <c r="AH8" s="23" t="s">
        <v>100</v>
      </c>
      <c r="AI8" s="18" t="s">
        <v>22</v>
      </c>
      <c r="AJ8" s="24" t="s">
        <v>101</v>
      </c>
      <c r="AK8" s="18" t="s">
        <v>22</v>
      </c>
      <c r="AL8" s="23" t="s">
        <v>99</v>
      </c>
      <c r="AM8" s="18" t="s">
        <v>22</v>
      </c>
      <c r="AN8" s="23" t="s">
        <v>100</v>
      </c>
      <c r="AO8" s="18" t="s">
        <v>22</v>
      </c>
      <c r="AP8" s="24" t="s">
        <v>101</v>
      </c>
      <c r="AQ8" s="18" t="s">
        <v>22</v>
      </c>
      <c r="AR8" s="23" t="s">
        <v>99</v>
      </c>
      <c r="AS8" s="18" t="s">
        <v>22</v>
      </c>
      <c r="AT8" s="23" t="s">
        <v>100</v>
      </c>
      <c r="AU8" s="18" t="s">
        <v>22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25">
      <c r="A11" s="9" t="s">
        <v>7</v>
      </c>
      <c r="B11" s="15">
        <v>16.535083650743442</v>
      </c>
      <c r="C11" s="16">
        <v>0.97255200000000019</v>
      </c>
      <c r="D11" s="15">
        <v>7.0572446122451691</v>
      </c>
      <c r="E11" s="16">
        <v>0.71814400000000012</v>
      </c>
      <c r="F11" s="15">
        <v>2.8547019369792408</v>
      </c>
      <c r="G11" s="16">
        <v>0.50626799999999994</v>
      </c>
      <c r="H11" s="15">
        <v>1.0794135597715302</v>
      </c>
      <c r="I11" s="16">
        <v>0.26597199999999999</v>
      </c>
      <c r="J11" s="15">
        <v>1.7752883772077115</v>
      </c>
      <c r="K11" s="16">
        <v>0.440608</v>
      </c>
      <c r="L11" s="15">
        <v>4.529477032807403</v>
      </c>
      <c r="M11" s="16">
        <v>0.47961200000000009</v>
      </c>
      <c r="N11" s="15">
        <v>0.65100634261252355</v>
      </c>
      <c r="O11" s="16">
        <v>0.12779199999999999</v>
      </c>
      <c r="P11" s="15">
        <v>3.6016766879886624</v>
      </c>
      <c r="Q11" s="16">
        <v>0.53351199999999988</v>
      </c>
      <c r="R11" s="15">
        <v>1.3024755548359543</v>
      </c>
      <c r="S11" s="16">
        <v>0.33751200000000009</v>
      </c>
      <c r="T11" s="15">
        <v>2.2992011331527071</v>
      </c>
      <c r="U11" s="16">
        <v>0.42590800000000001</v>
      </c>
      <c r="V11" s="15">
        <v>5.0634084887770578</v>
      </c>
      <c r="W11" s="16">
        <v>0.61426400000000003</v>
      </c>
      <c r="X11" s="15">
        <v>2.5098076814403001</v>
      </c>
      <c r="Y11" s="16">
        <v>0.44531199999999999</v>
      </c>
      <c r="Z11" s="15">
        <v>0.52634602081244242</v>
      </c>
      <c r="AA11" s="16">
        <v>0.18972800000000004</v>
      </c>
      <c r="AB11" s="15">
        <v>1.9834616606278563</v>
      </c>
      <c r="AC11" s="16">
        <v>0.40728799999999993</v>
      </c>
      <c r="AD11" s="15">
        <v>3.2558605855217677</v>
      </c>
      <c r="AE11" s="16">
        <v>0.4996040000000001</v>
      </c>
      <c r="AF11" s="15">
        <v>1.2689791717931937</v>
      </c>
      <c r="AG11" s="16">
        <v>0.29948799999999998</v>
      </c>
      <c r="AH11" s="15">
        <v>1.9868814137285735</v>
      </c>
      <c r="AI11" s="16">
        <v>0.40866000000000008</v>
      </c>
      <c r="AJ11" s="15">
        <v>7.2883649318435699</v>
      </c>
      <c r="AK11" s="16">
        <v>0.72676799999999997</v>
      </c>
      <c r="AL11" s="15">
        <v>2.086730878373491</v>
      </c>
      <c r="AM11" s="16">
        <v>0.406308</v>
      </c>
      <c r="AN11" s="15">
        <v>5.2016340534700785</v>
      </c>
      <c r="AO11" s="16">
        <v>0.63484400000000019</v>
      </c>
      <c r="AP11" s="15">
        <v>9.9373470250220244</v>
      </c>
      <c r="AQ11" s="16">
        <v>0.81242000000000003</v>
      </c>
      <c r="AR11" s="15">
        <v>3.4048655138496402</v>
      </c>
      <c r="AS11" s="16">
        <v>0.52135999999999993</v>
      </c>
      <c r="AT11" s="15">
        <v>6.5324815111723824</v>
      </c>
      <c r="AU11" s="16">
        <v>0.67227999999999988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9" t="s">
        <v>4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2" t="s">
        <v>32</v>
      </c>
      <c r="B14" s="14">
        <v>21.924924694177935</v>
      </c>
      <c r="C14" s="13">
        <v>2.0758359999999998</v>
      </c>
      <c r="D14" s="14">
        <v>10.322991987392491</v>
      </c>
      <c r="E14" s="13">
        <v>1.56898</v>
      </c>
      <c r="F14" s="14">
        <v>4.6421940930070358</v>
      </c>
      <c r="G14" s="13">
        <v>1.2102999999999999</v>
      </c>
      <c r="H14" s="14">
        <v>1.6692864803442908</v>
      </c>
      <c r="I14" s="13">
        <v>0.65346400000000004</v>
      </c>
      <c r="J14" s="14">
        <v>2.9729076126627447</v>
      </c>
      <c r="K14" s="13">
        <v>1.0495800000000002</v>
      </c>
      <c r="L14" s="14">
        <v>7.5505212475796899</v>
      </c>
      <c r="M14" s="13">
        <v>1.165808</v>
      </c>
      <c r="N14" s="14">
        <v>0.54422684502019036</v>
      </c>
      <c r="O14" s="13">
        <v>0.20776</v>
      </c>
      <c r="P14" s="14">
        <v>5.9537684475045012</v>
      </c>
      <c r="Q14" s="13">
        <v>1.213044</v>
      </c>
      <c r="R14" s="14">
        <v>2.0866243464091419</v>
      </c>
      <c r="S14" s="13">
        <v>0.72931599999999985</v>
      </c>
      <c r="T14" s="14">
        <v>3.8671441010953602</v>
      </c>
      <c r="U14" s="13">
        <v>0.98862399999999995</v>
      </c>
      <c r="V14" s="14">
        <v>7.6789097308269776</v>
      </c>
      <c r="W14" s="13">
        <v>1.4402080000000002</v>
      </c>
      <c r="X14" s="14">
        <v>3.6429428110766255</v>
      </c>
      <c r="Y14" s="13">
        <v>0.94746399999999997</v>
      </c>
      <c r="Z14" s="14">
        <v>0.68963344171555518</v>
      </c>
      <c r="AA14" s="13">
        <v>0.40846399999999994</v>
      </c>
      <c r="AB14" s="14">
        <v>2.9533093693610697</v>
      </c>
      <c r="AC14" s="13">
        <v>0.85965599999999986</v>
      </c>
      <c r="AD14" s="14">
        <v>5.2005469003940226</v>
      </c>
      <c r="AE14" s="13">
        <v>1.248912</v>
      </c>
      <c r="AF14" s="14">
        <v>1.6377442763239303</v>
      </c>
      <c r="AG14" s="13">
        <v>0.66659599999999997</v>
      </c>
      <c r="AH14" s="14">
        <v>3.5628026240700903</v>
      </c>
      <c r="AI14" s="13">
        <v>1.0783919999999998</v>
      </c>
      <c r="AJ14" s="14">
        <v>10.530653834126625</v>
      </c>
      <c r="AK14" s="13">
        <v>1.5511440000000001</v>
      </c>
      <c r="AL14" s="14">
        <v>2.90526550189086</v>
      </c>
      <c r="AM14" s="13">
        <v>0.91218399999999999</v>
      </c>
      <c r="AN14" s="14">
        <v>7.6253883322357652</v>
      </c>
      <c r="AO14" s="13">
        <v>1.3198639999999999</v>
      </c>
      <c r="AP14" s="14">
        <v>12.146126559257697</v>
      </c>
      <c r="AQ14" s="13">
        <v>1.6148439999999999</v>
      </c>
      <c r="AR14" s="14">
        <v>3.8872627352171576</v>
      </c>
      <c r="AS14" s="13">
        <v>0.98137200000000013</v>
      </c>
      <c r="AT14" s="14">
        <v>8.258863824040537</v>
      </c>
      <c r="AU14" s="13">
        <v>1.3665119999999997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2" t="s">
        <v>33</v>
      </c>
      <c r="B15" s="14">
        <v>17.995518965691438</v>
      </c>
      <c r="C15" s="13">
        <v>1.0821160000000001</v>
      </c>
      <c r="D15" s="14">
        <v>7.6175598756682383</v>
      </c>
      <c r="E15" s="13">
        <v>0.79556400000000005</v>
      </c>
      <c r="F15" s="14">
        <v>3.0194707435137818</v>
      </c>
      <c r="G15" s="13">
        <v>0.531748</v>
      </c>
      <c r="H15" s="14">
        <v>1.1381829031441524</v>
      </c>
      <c r="I15" s="13">
        <v>0.26616800000000002</v>
      </c>
      <c r="J15" s="14">
        <v>1.88128784036963</v>
      </c>
      <c r="K15" s="13">
        <v>0.46765599999999991</v>
      </c>
      <c r="L15" s="14">
        <v>4.448601323433155</v>
      </c>
      <c r="M15" s="13">
        <v>0.49529200000000001</v>
      </c>
      <c r="N15" s="14">
        <v>0.84421919543532564</v>
      </c>
      <c r="O15" s="13">
        <v>0.16464000000000001</v>
      </c>
      <c r="P15" s="14">
        <v>3.6075863771754975</v>
      </c>
      <c r="Q15" s="13">
        <v>0.56585200000000002</v>
      </c>
      <c r="R15" s="14">
        <v>1.3429678443697679</v>
      </c>
      <c r="S15" s="13">
        <v>0.37279200000000001</v>
      </c>
      <c r="T15" s="14">
        <v>2.2646185328057298</v>
      </c>
      <c r="U15" s="13">
        <v>0.44080399999999997</v>
      </c>
      <c r="V15" s="14">
        <v>5.4635517239662788</v>
      </c>
      <c r="W15" s="13">
        <v>0.66522400000000004</v>
      </c>
      <c r="X15" s="14">
        <v>2.7889642471008096</v>
      </c>
      <c r="Y15" s="13">
        <v>0.50509199999999987</v>
      </c>
      <c r="Z15" s="14">
        <v>0.58648591307300046</v>
      </c>
      <c r="AA15" s="13">
        <v>0.220304</v>
      </c>
      <c r="AB15" s="14">
        <v>2.2024783340278078</v>
      </c>
      <c r="AC15" s="13">
        <v>0.46060000000000001</v>
      </c>
      <c r="AD15" s="14">
        <v>3.3971576190530888</v>
      </c>
      <c r="AE15" s="13">
        <v>0.51665600000000012</v>
      </c>
      <c r="AF15" s="14">
        <v>1.4129257819246721</v>
      </c>
      <c r="AG15" s="13">
        <v>0.32536000000000009</v>
      </c>
      <c r="AH15" s="14">
        <v>1.9842318371284164</v>
      </c>
      <c r="AI15" s="13">
        <v>0.40905199999999992</v>
      </c>
      <c r="AJ15" s="14">
        <v>7.8752706695666115</v>
      </c>
      <c r="AK15" s="13">
        <v>0.80595199999999989</v>
      </c>
      <c r="AL15" s="14">
        <v>2.2390422236033189</v>
      </c>
      <c r="AM15" s="13">
        <v>0.42786800000000003</v>
      </c>
      <c r="AN15" s="14">
        <v>5.6362284459632956</v>
      </c>
      <c r="AO15" s="13">
        <v>0.71657599999999999</v>
      </c>
      <c r="AP15" s="14">
        <v>11.05454637366107</v>
      </c>
      <c r="AQ15" s="13">
        <v>0.91728000000000021</v>
      </c>
      <c r="AR15" s="14">
        <v>3.8175980563848562</v>
      </c>
      <c r="AS15" s="13">
        <v>0.59407599999999983</v>
      </c>
      <c r="AT15" s="14">
        <v>7.2369483172762115</v>
      </c>
      <c r="AU15" s="13">
        <v>0.752444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2" t="s">
        <v>34</v>
      </c>
      <c r="B16" s="14">
        <v>21.99197793150606</v>
      </c>
      <c r="C16" s="13">
        <v>2.7538</v>
      </c>
      <c r="D16" s="14">
        <v>9.6718472446071022</v>
      </c>
      <c r="E16" s="13">
        <v>2.1207200000000004</v>
      </c>
      <c r="F16" s="14">
        <v>3.6511797370780639</v>
      </c>
      <c r="G16" s="13">
        <v>1.5638840000000001</v>
      </c>
      <c r="H16" s="14">
        <v>0.73747420949396625</v>
      </c>
      <c r="I16" s="13">
        <v>0.45922799999999991</v>
      </c>
      <c r="J16" s="14">
        <v>2.9137055275840971</v>
      </c>
      <c r="K16" s="13">
        <v>1.501752</v>
      </c>
      <c r="L16" s="14">
        <v>5.939523332613045</v>
      </c>
      <c r="M16" s="13">
        <v>1.4837199999999997</v>
      </c>
      <c r="N16" s="14">
        <v>0.71785796140153024</v>
      </c>
      <c r="O16" s="13">
        <v>0.27479199999999998</v>
      </c>
      <c r="P16" s="14">
        <v>4.5039007718091773</v>
      </c>
      <c r="Q16" s="13">
        <v>1.601124</v>
      </c>
      <c r="R16" s="14">
        <v>1.7134228065935801</v>
      </c>
      <c r="S16" s="13">
        <v>1.129548</v>
      </c>
      <c r="T16" s="14">
        <v>2.7904779652155969</v>
      </c>
      <c r="U16" s="13">
        <v>1.1812919999999998</v>
      </c>
      <c r="V16" s="14">
        <v>6.6265924599545292</v>
      </c>
      <c r="W16" s="13">
        <v>1.6465959999999995</v>
      </c>
      <c r="X16" s="14">
        <v>3.1621424835764311</v>
      </c>
      <c r="Y16" s="13">
        <v>1.1364080000000003</v>
      </c>
      <c r="Z16" s="14">
        <v>0.59390289408616193</v>
      </c>
      <c r="AA16" s="13">
        <v>0.37808399999999992</v>
      </c>
      <c r="AB16" s="14">
        <v>2.5682395894902679</v>
      </c>
      <c r="AC16" s="13">
        <v>1.0770200000000001</v>
      </c>
      <c r="AD16" s="14">
        <v>3.8309965343861401</v>
      </c>
      <c r="AE16" s="13">
        <v>1.2922279999999999</v>
      </c>
      <c r="AF16" s="14">
        <v>2.1123164047744138</v>
      </c>
      <c r="AG16" s="13">
        <v>0.86024400000000012</v>
      </c>
      <c r="AH16" s="14">
        <v>1.7186801296117251</v>
      </c>
      <c r="AI16" s="13">
        <v>0.98685999999999985</v>
      </c>
      <c r="AJ16" s="14">
        <v>10.996809119633721</v>
      </c>
      <c r="AK16" s="13">
        <v>2.189908</v>
      </c>
      <c r="AL16" s="14">
        <v>2.6607196443677621</v>
      </c>
      <c r="AM16" s="13">
        <v>0.95804799999999979</v>
      </c>
      <c r="AN16" s="14">
        <v>8.3360894752659593</v>
      </c>
      <c r="AO16" s="13">
        <v>2.0344799999999998</v>
      </c>
      <c r="AP16" s="14">
        <v>12.130027998528984</v>
      </c>
      <c r="AQ16" s="13">
        <v>2.2536079999999998</v>
      </c>
      <c r="AR16" s="14">
        <v>4.7177859702719909</v>
      </c>
      <c r="AS16" s="13">
        <v>1.5213519999999996</v>
      </c>
      <c r="AT16" s="14">
        <v>7.4122420282569905</v>
      </c>
      <c r="AU16" s="13">
        <v>1.805552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2" t="s">
        <v>35</v>
      </c>
      <c r="B17" s="14">
        <v>19.24793440815095</v>
      </c>
      <c r="C17" s="13">
        <v>1.3206480000000003</v>
      </c>
      <c r="D17" s="14">
        <v>8.1991014598784417</v>
      </c>
      <c r="E17" s="13">
        <v>0.93668399999999996</v>
      </c>
      <c r="F17" s="14">
        <v>3.4446784367914862</v>
      </c>
      <c r="G17" s="13">
        <v>0.60505199999999981</v>
      </c>
      <c r="H17" s="14">
        <v>1.5395620743072278</v>
      </c>
      <c r="I17" s="13">
        <v>0.41316799999999998</v>
      </c>
      <c r="J17" s="14">
        <v>1.9051163624842575</v>
      </c>
      <c r="K17" s="13">
        <v>0.46295199999999997</v>
      </c>
      <c r="L17" s="14">
        <v>4.4314458579238325</v>
      </c>
      <c r="M17" s="13">
        <v>0.56702800000000009</v>
      </c>
      <c r="N17" s="14">
        <v>1.1587294875676133</v>
      </c>
      <c r="O17" s="13">
        <v>0.19070799999999996</v>
      </c>
      <c r="P17" s="14">
        <v>3.9371524579564143</v>
      </c>
      <c r="Q17" s="13">
        <v>0.64268400000000003</v>
      </c>
      <c r="R17" s="14">
        <v>1.5131021076609863</v>
      </c>
      <c r="S17" s="13">
        <v>0.40532800000000002</v>
      </c>
      <c r="T17" s="14">
        <v>2.4240503502954263</v>
      </c>
      <c r="U17" s="13">
        <v>0.51018799999999997</v>
      </c>
      <c r="V17" s="14">
        <v>6.1779260927990807</v>
      </c>
      <c r="W17" s="13">
        <v>0.85103200000000001</v>
      </c>
      <c r="X17" s="14">
        <v>3.1384179999301427</v>
      </c>
      <c r="Y17" s="13">
        <v>0.66169599999999995</v>
      </c>
      <c r="Z17" s="14">
        <v>0.54959839488431395</v>
      </c>
      <c r="AA17" s="13">
        <v>0.21893199999999999</v>
      </c>
      <c r="AB17" s="14">
        <v>2.588819605045829</v>
      </c>
      <c r="AC17" s="13">
        <v>0.62876799999999999</v>
      </c>
      <c r="AD17" s="14">
        <v>4.0579505585348672</v>
      </c>
      <c r="AE17" s="13">
        <v>0.67227999999999988</v>
      </c>
      <c r="AF17" s="14">
        <v>1.6441659954568311</v>
      </c>
      <c r="AG17" s="13">
        <v>0.45197599999999993</v>
      </c>
      <c r="AH17" s="14">
        <v>2.4137845630780368</v>
      </c>
      <c r="AI17" s="13">
        <v>0.51156000000000001</v>
      </c>
      <c r="AJ17" s="14">
        <v>8.6070627380845615</v>
      </c>
      <c r="AK17" s="13">
        <v>0.98</v>
      </c>
      <c r="AL17" s="14">
        <v>2.5465458811037314</v>
      </c>
      <c r="AM17" s="13">
        <v>0.55957999999999997</v>
      </c>
      <c r="AN17" s="14">
        <v>6.0605168569808301</v>
      </c>
      <c r="AO17" s="13">
        <v>0.84887599999999996</v>
      </c>
      <c r="AP17" s="14">
        <v>11.658773985229852</v>
      </c>
      <c r="AQ17" s="13">
        <v>1.1236679999999999</v>
      </c>
      <c r="AR17" s="14">
        <v>3.8591067691562944</v>
      </c>
      <c r="AS17" s="13">
        <v>0.71657599999999999</v>
      </c>
      <c r="AT17" s="14">
        <v>7.799667216073555</v>
      </c>
      <c r="AU17" s="13">
        <v>0.92551199999999989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2" t="s">
        <v>36</v>
      </c>
      <c r="B18" s="14">
        <v>14.26968808355462</v>
      </c>
      <c r="C18" s="13">
        <v>1.4215880000000003</v>
      </c>
      <c r="D18" s="14">
        <v>5.8103959592132748</v>
      </c>
      <c r="E18" s="13">
        <v>1.0274319999999999</v>
      </c>
      <c r="F18" s="14">
        <v>2.0367814675346914</v>
      </c>
      <c r="G18" s="13">
        <v>0.66855600000000004</v>
      </c>
      <c r="H18" s="14">
        <v>0.59698874327662976</v>
      </c>
      <c r="I18" s="13">
        <v>0.29360799999999992</v>
      </c>
      <c r="J18" s="14">
        <v>1.4397927242580617</v>
      </c>
      <c r="K18" s="13">
        <v>0.60465999999999986</v>
      </c>
      <c r="L18" s="14">
        <v>3.7802940636031872</v>
      </c>
      <c r="M18" s="13">
        <v>0.61504800000000004</v>
      </c>
      <c r="N18" s="14">
        <v>0.58579481760453234</v>
      </c>
      <c r="O18" s="13">
        <v>0.21618800000000005</v>
      </c>
      <c r="P18" s="14">
        <v>2.6886752697271894</v>
      </c>
      <c r="Q18" s="13">
        <v>0.71932000000000018</v>
      </c>
      <c r="R18" s="14">
        <v>0.90429878788770435</v>
      </c>
      <c r="S18" s="13">
        <v>0.46020800000000001</v>
      </c>
      <c r="T18" s="14">
        <v>1.7843764818394847</v>
      </c>
      <c r="U18" s="13">
        <v>0.56663599999999992</v>
      </c>
      <c r="V18" s="14">
        <v>3.7708430363824488</v>
      </c>
      <c r="W18" s="13">
        <v>0.81732000000000016</v>
      </c>
      <c r="X18" s="14">
        <v>2.0371894494654588</v>
      </c>
      <c r="Y18" s="13">
        <v>0.62974799999999997</v>
      </c>
      <c r="Z18" s="14">
        <v>0.64767276531319995</v>
      </c>
      <c r="AA18" s="13">
        <v>0.39180399999999993</v>
      </c>
      <c r="AB18" s="14">
        <v>1.3895166841522579</v>
      </c>
      <c r="AC18" s="13">
        <v>0.50470000000000004</v>
      </c>
      <c r="AD18" s="14">
        <v>2.0861947215960894</v>
      </c>
      <c r="AE18" s="13">
        <v>0.58172800000000002</v>
      </c>
      <c r="AF18" s="14">
        <v>0.74224832890918879</v>
      </c>
      <c r="AG18" s="13">
        <v>0.30164400000000002</v>
      </c>
      <c r="AH18" s="14">
        <v>1.3439463926869009</v>
      </c>
      <c r="AI18" s="13">
        <v>0.50136799999999992</v>
      </c>
      <c r="AJ18" s="14">
        <v>5.3863425064673249</v>
      </c>
      <c r="AK18" s="13">
        <v>0.93884000000000012</v>
      </c>
      <c r="AL18" s="14">
        <v>1.5393204388428805</v>
      </c>
      <c r="AM18" s="13">
        <v>0.46079599999999993</v>
      </c>
      <c r="AN18" s="14">
        <v>3.8470220676244442</v>
      </c>
      <c r="AO18" s="13">
        <v>0.83613599999999999</v>
      </c>
      <c r="AP18" s="14">
        <v>9.5905261474111487</v>
      </c>
      <c r="AQ18" s="13">
        <v>1.2128479999999999</v>
      </c>
      <c r="AR18" s="14">
        <v>3.3971316530035742</v>
      </c>
      <c r="AS18" s="13">
        <v>0.77674799999999999</v>
      </c>
      <c r="AT18" s="14">
        <v>6.1933944944075749</v>
      </c>
      <c r="AU18" s="13">
        <v>0.98646800000000001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2" t="s">
        <v>37</v>
      </c>
      <c r="B19" s="14">
        <v>5.5170008952276683</v>
      </c>
      <c r="C19" s="13">
        <v>0.94785599999999981</v>
      </c>
      <c r="D19" s="14">
        <v>1.5834113888431436</v>
      </c>
      <c r="E19" s="13">
        <v>0.52037999999999995</v>
      </c>
      <c r="F19" s="14">
        <v>0.37858376334533328</v>
      </c>
      <c r="G19" s="13">
        <v>0.23500399999999999</v>
      </c>
      <c r="H19" s="14">
        <v>0.24599511795501497</v>
      </c>
      <c r="I19" s="13">
        <v>0.17796799999999996</v>
      </c>
      <c r="J19" s="14">
        <v>0.13258864539031837</v>
      </c>
      <c r="K19" s="13">
        <v>0.154056</v>
      </c>
      <c r="L19" s="14">
        <v>0.62977986893263715</v>
      </c>
      <c r="M19" s="13">
        <v>0.19639200000000004</v>
      </c>
      <c r="N19" s="14">
        <v>0.20808157046404152</v>
      </c>
      <c r="O19" s="13">
        <v>0.12798800000000002</v>
      </c>
      <c r="P19" s="14">
        <v>1.1323654597329835</v>
      </c>
      <c r="Q19" s="13">
        <v>0.45178000000000007</v>
      </c>
      <c r="R19" s="14">
        <v>0.33663668727671736</v>
      </c>
      <c r="S19" s="13">
        <v>0.23774799999999999</v>
      </c>
      <c r="T19" s="14">
        <v>0.79572877245626572</v>
      </c>
      <c r="U19" s="13">
        <v>0.38592399999999993</v>
      </c>
      <c r="V19" s="14">
        <v>0.86041956424439026</v>
      </c>
      <c r="W19" s="13">
        <v>0.42394799999999999</v>
      </c>
      <c r="X19" s="14">
        <v>0.29627109425973386</v>
      </c>
      <c r="Y19" s="13">
        <v>0.23833600000000005</v>
      </c>
      <c r="Z19" s="14">
        <v>0.13365733070721289</v>
      </c>
      <c r="AA19" s="13">
        <v>0.20011600000000004</v>
      </c>
      <c r="AB19" s="14">
        <v>0.16261376355252091</v>
      </c>
      <c r="AC19" s="13">
        <v>0.12936000000000003</v>
      </c>
      <c r="AD19" s="14">
        <v>0.71202865165756557</v>
      </c>
      <c r="AE19" s="13">
        <v>0.40767999999999993</v>
      </c>
      <c r="AF19" s="14">
        <v>0.35397378014722009</v>
      </c>
      <c r="AG19" s="13">
        <v>0.31203200000000009</v>
      </c>
      <c r="AH19" s="14">
        <v>0.35805487151034554</v>
      </c>
      <c r="AI19" s="13">
        <v>0.26342399999999999</v>
      </c>
      <c r="AJ19" s="14">
        <v>1.7743712605036839</v>
      </c>
      <c r="AK19" s="13">
        <v>0.52194800000000008</v>
      </c>
      <c r="AL19" s="14">
        <v>0.6794960693519162</v>
      </c>
      <c r="AM19" s="13">
        <v>0.31556000000000001</v>
      </c>
      <c r="AN19" s="14">
        <v>1.0948751911517678</v>
      </c>
      <c r="AO19" s="13">
        <v>0.41748000000000002</v>
      </c>
      <c r="AP19" s="14">
        <v>3.535975151599438</v>
      </c>
      <c r="AQ19" s="13">
        <v>0.75028799999999984</v>
      </c>
      <c r="AR19" s="14">
        <v>1.3863570813150752</v>
      </c>
      <c r="AS19" s="13">
        <v>0.49548799999999998</v>
      </c>
      <c r="AT19" s="14">
        <v>2.149618070284363</v>
      </c>
      <c r="AU19" s="13">
        <v>0.57486800000000005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2" t="s">
        <v>97</v>
      </c>
      <c r="B20" s="14">
        <v>7.0313339204511554</v>
      </c>
      <c r="C20" s="13">
        <v>1.3424040000000002</v>
      </c>
      <c r="D20" s="14">
        <v>1.8740808410275021</v>
      </c>
      <c r="E20" s="13">
        <v>0.70814799999999989</v>
      </c>
      <c r="F20" s="14">
        <v>0.4599205926810831</v>
      </c>
      <c r="G20" s="13">
        <v>0.31046400000000002</v>
      </c>
      <c r="H20" s="14">
        <v>0.38666271161768007</v>
      </c>
      <c r="I20" s="13">
        <v>0.27832000000000001</v>
      </c>
      <c r="J20" s="14">
        <v>7.3257881063403196E-2</v>
      </c>
      <c r="K20" s="13">
        <v>0.13798399999999997</v>
      </c>
      <c r="L20" s="14">
        <v>0.82998111307704447</v>
      </c>
      <c r="M20" s="13">
        <v>0.26577600000000001</v>
      </c>
      <c r="N20" s="14">
        <v>0.23492709214108595</v>
      </c>
      <c r="O20" s="13">
        <v>0.15915199999999999</v>
      </c>
      <c r="P20" s="14">
        <v>1.5862285614540661</v>
      </c>
      <c r="Q20" s="13">
        <v>0.70579599999999998</v>
      </c>
      <c r="R20" s="14">
        <v>0.47454086840644222</v>
      </c>
      <c r="S20" s="13">
        <v>0.34182400000000002</v>
      </c>
      <c r="T20" s="14">
        <v>1.111687693047624</v>
      </c>
      <c r="U20" s="13">
        <v>0.62073199999999995</v>
      </c>
      <c r="V20" s="14">
        <v>0.93419569192841423</v>
      </c>
      <c r="W20" s="13">
        <v>0.53860799999999998</v>
      </c>
      <c r="X20" s="14">
        <v>0.48045355025205999</v>
      </c>
      <c r="Y20" s="13">
        <v>0.42845599999999989</v>
      </c>
      <c r="Z20" s="14">
        <v>0.1795605797472937</v>
      </c>
      <c r="AA20" s="13">
        <v>0.35613200000000006</v>
      </c>
      <c r="AB20" s="14">
        <v>0.30089297050476621</v>
      </c>
      <c r="AC20" s="13">
        <v>0.23912</v>
      </c>
      <c r="AD20" s="14">
        <v>0.72709367818004289</v>
      </c>
      <c r="AE20" s="13">
        <v>0.50391600000000003</v>
      </c>
      <c r="AF20" s="14">
        <v>0.35556783770546879</v>
      </c>
      <c r="AG20" s="13">
        <v>0.39494000000000001</v>
      </c>
      <c r="AH20" s="14">
        <v>0.37152584047457365</v>
      </c>
      <c r="AI20" s="13">
        <v>0.31418800000000008</v>
      </c>
      <c r="AJ20" s="14">
        <v>2.2001942468195725</v>
      </c>
      <c r="AK20" s="13">
        <v>0.76106799999999997</v>
      </c>
      <c r="AL20" s="14">
        <v>0.93678240560581183</v>
      </c>
      <c r="AM20" s="13">
        <v>0.47784799999999999</v>
      </c>
      <c r="AN20" s="14">
        <v>1.2634118412137605</v>
      </c>
      <c r="AO20" s="13">
        <v>0.59780000000000011</v>
      </c>
      <c r="AP20" s="14">
        <v>4.496998057478919</v>
      </c>
      <c r="AQ20" s="13">
        <v>1.0382119999999997</v>
      </c>
      <c r="AR20" s="14">
        <v>1.8192971754479339</v>
      </c>
      <c r="AS20" s="13">
        <v>0.67149599999999987</v>
      </c>
      <c r="AT20" s="14">
        <v>2.677700882030984</v>
      </c>
      <c r="AU20" s="13">
        <v>0.80791199999999985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2" t="s">
        <v>98</v>
      </c>
      <c r="B21" s="14">
        <v>3.7350615811698553</v>
      </c>
      <c r="C21" s="13">
        <v>1.1846239999999999</v>
      </c>
      <c r="D21" s="14">
        <v>1.241376106236457</v>
      </c>
      <c r="E21" s="13">
        <v>0.71598799999999985</v>
      </c>
      <c r="F21" s="14">
        <v>0.28306889568237126</v>
      </c>
      <c r="G21" s="13">
        <v>0.31693199999999999</v>
      </c>
      <c r="H21" s="14">
        <v>8.0807383162760149E-2</v>
      </c>
      <c r="I21" s="13">
        <v>0.11956</v>
      </c>
      <c r="J21" s="14">
        <v>0.20226151251961128</v>
      </c>
      <c r="K21" s="13">
        <v>0.29341200000000006</v>
      </c>
      <c r="L21" s="14">
        <v>0.43274369213140096</v>
      </c>
      <c r="M21" s="13">
        <v>0.29282399999999997</v>
      </c>
      <c r="N21" s="14">
        <v>0.17002210890498881</v>
      </c>
      <c r="O21" s="13">
        <v>0.11916800000000002</v>
      </c>
      <c r="P21" s="14">
        <v>0.59837302979463325</v>
      </c>
      <c r="Q21" s="13">
        <v>0.4919599999999999</v>
      </c>
      <c r="R21" s="14">
        <v>0.17438558446427771</v>
      </c>
      <c r="S21" s="13">
        <v>0.29772399999999999</v>
      </c>
      <c r="T21" s="14">
        <v>0.42398744533035571</v>
      </c>
      <c r="U21" s="13">
        <v>0.39219599999999999</v>
      </c>
      <c r="V21" s="14">
        <v>0.77355887209896479</v>
      </c>
      <c r="W21" s="13">
        <v>0.64562399999999998</v>
      </c>
      <c r="X21" s="14">
        <v>7.9675967563627201E-2</v>
      </c>
      <c r="Y21" s="13">
        <v>0.118188</v>
      </c>
      <c r="Z21" s="14">
        <v>7.9675967563627201E-2</v>
      </c>
      <c r="AA21" s="13">
        <v>0.118188</v>
      </c>
      <c r="AB21" s="14">
        <v>0</v>
      </c>
      <c r="AC21" s="13">
        <v>0</v>
      </c>
      <c r="AD21" s="14">
        <v>0.69426679632260113</v>
      </c>
      <c r="AE21" s="13">
        <v>0.63504000000000016</v>
      </c>
      <c r="AF21" s="14">
        <v>0.35209436628074098</v>
      </c>
      <c r="AG21" s="13">
        <v>0.48118000000000011</v>
      </c>
      <c r="AH21" s="14">
        <v>0.3421724300418601</v>
      </c>
      <c r="AI21" s="13">
        <v>0.41649999999999998</v>
      </c>
      <c r="AJ21" s="14">
        <v>1.2725158360485029</v>
      </c>
      <c r="AK21" s="13">
        <v>0.65581599999999984</v>
      </c>
      <c r="AL21" s="14">
        <v>0.37627020405907424</v>
      </c>
      <c r="AM21" s="13">
        <v>0.34339200000000009</v>
      </c>
      <c r="AN21" s="14">
        <v>0.89624563198942853</v>
      </c>
      <c r="AO21" s="13">
        <v>0.55918800000000002</v>
      </c>
      <c r="AP21" s="14">
        <v>2.4011475121948642</v>
      </c>
      <c r="AQ21" s="13">
        <v>0.92943200000000004</v>
      </c>
      <c r="AR21" s="14">
        <v>0.87511808584205619</v>
      </c>
      <c r="AS21" s="13">
        <v>0.57957199999999998</v>
      </c>
      <c r="AT21" s="14">
        <v>1.5260294263528076</v>
      </c>
      <c r="AU21" s="13">
        <v>0.73519599999999996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9" t="s">
        <v>9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2" t="s">
        <v>0</v>
      </c>
      <c r="B24" s="14">
        <v>15.988636194733237</v>
      </c>
      <c r="C24" s="13">
        <v>1.031744</v>
      </c>
      <c r="D24" s="14">
        <v>6.8587526887602035</v>
      </c>
      <c r="E24" s="13">
        <v>0.77615999999999996</v>
      </c>
      <c r="F24" s="14">
        <v>2.5782457128383482</v>
      </c>
      <c r="G24" s="13">
        <v>0.51979200000000003</v>
      </c>
      <c r="H24" s="14">
        <v>1.0169459103608347</v>
      </c>
      <c r="I24" s="13">
        <v>0.289296</v>
      </c>
      <c r="J24" s="14">
        <v>1.5612998024775135</v>
      </c>
      <c r="K24" s="13">
        <v>0.44276399999999999</v>
      </c>
      <c r="L24" s="14">
        <v>4.1622844305613578</v>
      </c>
      <c r="M24" s="13">
        <v>0.49274400000000007</v>
      </c>
      <c r="N24" s="14">
        <v>0.49320789612353511</v>
      </c>
      <c r="O24" s="13">
        <v>0.132496</v>
      </c>
      <c r="P24" s="14">
        <v>3.6302095348062688</v>
      </c>
      <c r="Q24" s="13">
        <v>0.59309599999999996</v>
      </c>
      <c r="R24" s="14">
        <v>1.310763270167661</v>
      </c>
      <c r="S24" s="13">
        <v>0.37181199999999998</v>
      </c>
      <c r="T24" s="14">
        <v>2.3194462646386076</v>
      </c>
      <c r="U24" s="13">
        <v>0.47510400000000003</v>
      </c>
      <c r="V24" s="14">
        <v>4.963318541602268</v>
      </c>
      <c r="W24" s="13">
        <v>0.66247999999999996</v>
      </c>
      <c r="X24" s="14">
        <v>2.4354058661886193</v>
      </c>
      <c r="Y24" s="13">
        <v>0.46687200000000006</v>
      </c>
      <c r="Z24" s="14">
        <v>0.44858825953229992</v>
      </c>
      <c r="AA24" s="13">
        <v>0.18757199999999996</v>
      </c>
      <c r="AB24" s="14">
        <v>1.9868176066563188</v>
      </c>
      <c r="AC24" s="13">
        <v>0.43159199999999998</v>
      </c>
      <c r="AD24" s="14">
        <v>3.2468679040030071</v>
      </c>
      <c r="AE24" s="13">
        <v>0.550956</v>
      </c>
      <c r="AF24" s="14">
        <v>1.2715023747895897</v>
      </c>
      <c r="AG24" s="13">
        <v>0.32085199999999992</v>
      </c>
      <c r="AH24" s="14">
        <v>1.9753655292134191</v>
      </c>
      <c r="AI24" s="13">
        <v>0.45746399999999998</v>
      </c>
      <c r="AJ24" s="14">
        <v>7.0200719319213007</v>
      </c>
      <c r="AK24" s="13">
        <v>0.7706719999999998</v>
      </c>
      <c r="AL24" s="14">
        <v>2.0741566752201366</v>
      </c>
      <c r="AM24" s="13">
        <v>0.43237600000000009</v>
      </c>
      <c r="AN24" s="14">
        <v>4.9459152567011628</v>
      </c>
      <c r="AO24" s="13">
        <v>0.670516</v>
      </c>
      <c r="AP24" s="14">
        <v>9.5628859022890627</v>
      </c>
      <c r="AQ24" s="13">
        <v>0.85201199999999988</v>
      </c>
      <c r="AR24" s="14">
        <v>3.2411542364729882</v>
      </c>
      <c r="AS24" s="13">
        <v>0.50371999999999995</v>
      </c>
      <c r="AT24" s="14">
        <v>6.3217316658160705</v>
      </c>
      <c r="AU24" s="13">
        <v>0.73029599999999995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2" t="s">
        <v>18</v>
      </c>
      <c r="B25" s="14">
        <v>13.02097264532091</v>
      </c>
      <c r="C25" s="13">
        <v>1.0129279999999998</v>
      </c>
      <c r="D25" s="14">
        <v>5.0070489822026909</v>
      </c>
      <c r="E25" s="13">
        <v>0.70854000000000017</v>
      </c>
      <c r="F25" s="14">
        <v>1.589376317102192</v>
      </c>
      <c r="G25" s="13">
        <v>0.494508</v>
      </c>
      <c r="H25" s="14">
        <v>0.7221788357679757</v>
      </c>
      <c r="I25" s="13">
        <v>0.26910800000000001</v>
      </c>
      <c r="J25" s="14">
        <v>0.86719748133421604</v>
      </c>
      <c r="K25" s="13">
        <v>0.422184</v>
      </c>
      <c r="L25" s="14">
        <v>2.7554999372162965</v>
      </c>
      <c r="M25" s="13">
        <v>0.45373999999999998</v>
      </c>
      <c r="N25" s="14">
        <v>0.41241043006323175</v>
      </c>
      <c r="O25" s="13">
        <v>0.15973999999999999</v>
      </c>
      <c r="P25" s="14">
        <v>2.6607993017130527</v>
      </c>
      <c r="Q25" s="13">
        <v>0.54840800000000001</v>
      </c>
      <c r="R25" s="14">
        <v>1.0545465173830983</v>
      </c>
      <c r="S25" s="13">
        <v>0.33143600000000001</v>
      </c>
      <c r="T25" s="14">
        <v>1.6062527843299548</v>
      </c>
      <c r="U25" s="13">
        <v>0.4447239999999999</v>
      </c>
      <c r="V25" s="14">
        <v>3.8378867289004202</v>
      </c>
      <c r="W25" s="13">
        <v>0.63131599999999999</v>
      </c>
      <c r="X25" s="14">
        <v>1.5912482133870649</v>
      </c>
      <c r="Y25" s="13">
        <v>0.39317600000000003</v>
      </c>
      <c r="Z25" s="14">
        <v>0.4392855120326461</v>
      </c>
      <c r="AA25" s="13">
        <v>0.21991199999999997</v>
      </c>
      <c r="AB25" s="14">
        <v>1.151962701354418</v>
      </c>
      <c r="AC25" s="13">
        <v>0.32986799999999999</v>
      </c>
      <c r="AD25" s="14">
        <v>2.7420865988199141</v>
      </c>
      <c r="AE25" s="13">
        <v>0.55056400000000005</v>
      </c>
      <c r="AF25" s="14">
        <v>1.1717405758971455</v>
      </c>
      <c r="AG25" s="13">
        <v>0.32614399999999993</v>
      </c>
      <c r="AH25" s="14">
        <v>1.5703460229227697</v>
      </c>
      <c r="AI25" s="13">
        <v>0.45197599999999993</v>
      </c>
      <c r="AJ25" s="14">
        <v>5.0789317309956088</v>
      </c>
      <c r="AK25" s="13">
        <v>0.69599599999999995</v>
      </c>
      <c r="AL25" s="14">
        <v>1.5337506112987711</v>
      </c>
      <c r="AM25" s="13">
        <v>0.37573200000000001</v>
      </c>
      <c r="AN25" s="14">
        <v>3.5451811196968377</v>
      </c>
      <c r="AO25" s="13">
        <v>0.60093600000000003</v>
      </c>
      <c r="AP25" s="14">
        <v>8.1066828847774683</v>
      </c>
      <c r="AQ25" s="13">
        <v>0.82476800000000017</v>
      </c>
      <c r="AR25" s="14">
        <v>2.6969747049058168</v>
      </c>
      <c r="AS25" s="13">
        <v>0.47490799999999994</v>
      </c>
      <c r="AT25" s="14">
        <v>5.409708179871652</v>
      </c>
      <c r="AU25" s="13">
        <v>0.70246399999999998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2" t="s">
        <v>17</v>
      </c>
      <c r="B26" s="14">
        <v>25.474646051227676</v>
      </c>
      <c r="C26" s="13">
        <v>2.7784960000000001</v>
      </c>
      <c r="D26" s="14">
        <v>12.77764454400107</v>
      </c>
      <c r="E26" s="13">
        <v>2.2106840000000001</v>
      </c>
      <c r="F26" s="14">
        <v>5.7537931204229391</v>
      </c>
      <c r="G26" s="13">
        <v>1.487052</v>
      </c>
      <c r="H26" s="14">
        <v>1.9635287691293737</v>
      </c>
      <c r="I26" s="13">
        <v>0.82437599999999989</v>
      </c>
      <c r="J26" s="14">
        <v>3.790264351293569</v>
      </c>
      <c r="K26" s="13">
        <v>1.2865439999999999</v>
      </c>
      <c r="L26" s="14">
        <v>7.0890841563858702</v>
      </c>
      <c r="M26" s="13">
        <v>1.4364840000000001</v>
      </c>
      <c r="N26" s="14">
        <v>1.0852034025296007</v>
      </c>
      <c r="O26" s="13">
        <v>0.20736799999999997</v>
      </c>
      <c r="P26" s="14">
        <v>6.7288861944658445</v>
      </c>
      <c r="Q26" s="13">
        <v>1.6873640000000001</v>
      </c>
      <c r="R26" s="14">
        <v>2.1297487157142712</v>
      </c>
      <c r="S26" s="13">
        <v>0.99646400000000002</v>
      </c>
      <c r="T26" s="14">
        <v>4.5991374787515724</v>
      </c>
      <c r="U26" s="13">
        <v>1.3970880000000001</v>
      </c>
      <c r="V26" s="14">
        <v>8.569873600992775</v>
      </c>
      <c r="W26" s="13">
        <v>1.8363239999999996</v>
      </c>
      <c r="X26" s="14">
        <v>5.1421405176275039</v>
      </c>
      <c r="Y26" s="13">
        <v>1.4078679999999999</v>
      </c>
      <c r="Z26" s="14">
        <v>0.47841689275896482</v>
      </c>
      <c r="AA26" s="13">
        <v>0.35338799999999992</v>
      </c>
      <c r="AB26" s="14">
        <v>4.663723624868541</v>
      </c>
      <c r="AC26" s="13">
        <v>1.372784</v>
      </c>
      <c r="AD26" s="14">
        <v>4.8665421881404445</v>
      </c>
      <c r="AE26" s="13">
        <v>1.4554959999999999</v>
      </c>
      <c r="AF26" s="14">
        <v>1.591604602321119</v>
      </c>
      <c r="AG26" s="13">
        <v>0.83672400000000013</v>
      </c>
      <c r="AH26" s="14">
        <v>3.2749375858193273</v>
      </c>
      <c r="AI26" s="13">
        <v>1.2261759999999997</v>
      </c>
      <c r="AJ26" s="14">
        <v>13.274677038992197</v>
      </c>
      <c r="AK26" s="13">
        <v>2.2085279999999998</v>
      </c>
      <c r="AL26" s="14">
        <v>3.8154149963258366</v>
      </c>
      <c r="AM26" s="13">
        <v>1.3233919999999999</v>
      </c>
      <c r="AN26" s="14">
        <v>9.4592620426663601</v>
      </c>
      <c r="AO26" s="13">
        <v>1.880816</v>
      </c>
      <c r="AP26" s="14">
        <v>14.27689186915959</v>
      </c>
      <c r="AQ26" s="13">
        <v>2.2675239999999994</v>
      </c>
      <c r="AR26" s="14">
        <v>5.0027668193394002</v>
      </c>
      <c r="AS26" s="13">
        <v>1.4017919999999999</v>
      </c>
      <c r="AT26" s="14">
        <v>9.2741250498201904</v>
      </c>
      <c r="AU26" s="13">
        <v>1.9074720000000001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2" t="s">
        <v>1</v>
      </c>
      <c r="B27" s="14">
        <v>17.088368639947628</v>
      </c>
      <c r="C27" s="13">
        <v>1.0874079999999999</v>
      </c>
      <c r="D27" s="14">
        <v>7.2582202056615053</v>
      </c>
      <c r="E27" s="13">
        <v>0.78223599999999982</v>
      </c>
      <c r="F27" s="14">
        <v>3.1345908366393012</v>
      </c>
      <c r="G27" s="13">
        <v>0.57741600000000004</v>
      </c>
      <c r="H27" s="14">
        <v>1.142656851588318</v>
      </c>
      <c r="I27" s="13">
        <v>0.29537199999999991</v>
      </c>
      <c r="J27" s="14">
        <v>1.9919339850509812</v>
      </c>
      <c r="K27" s="13">
        <v>0.50470000000000004</v>
      </c>
      <c r="L27" s="14">
        <v>4.901276635260011</v>
      </c>
      <c r="M27" s="13">
        <v>0.54174400000000011</v>
      </c>
      <c r="N27" s="14">
        <v>0.80884142282224547</v>
      </c>
      <c r="O27" s="13">
        <v>0.166404</v>
      </c>
      <c r="P27" s="14">
        <v>3.5727974073274122</v>
      </c>
      <c r="Q27" s="13">
        <v>0.55487600000000004</v>
      </c>
      <c r="R27" s="14">
        <v>1.2940872135451309</v>
      </c>
      <c r="S27" s="13">
        <v>0.36475599999999991</v>
      </c>
      <c r="T27" s="14">
        <v>2.278710193782282</v>
      </c>
      <c r="U27" s="13">
        <v>0.43080800000000002</v>
      </c>
      <c r="V27" s="14">
        <v>5.164784965738499</v>
      </c>
      <c r="W27" s="13">
        <v>0.66012799999999983</v>
      </c>
      <c r="X27" s="14">
        <v>2.585132966374871</v>
      </c>
      <c r="Y27" s="13">
        <v>0.49137199999999998</v>
      </c>
      <c r="Z27" s="14">
        <v>0.60506890552282444</v>
      </c>
      <c r="AA27" s="13">
        <v>0.22990799999999997</v>
      </c>
      <c r="AB27" s="14">
        <v>1.9800640608520472</v>
      </c>
      <c r="AC27" s="13">
        <v>0.43962800000000002</v>
      </c>
      <c r="AD27" s="14">
        <v>3.2649638003015276</v>
      </c>
      <c r="AE27" s="13">
        <v>0.52096799999999988</v>
      </c>
      <c r="AF27" s="14">
        <v>1.2664249549268236</v>
      </c>
      <c r="AG27" s="13">
        <v>0.31556000000000001</v>
      </c>
      <c r="AH27" s="14">
        <v>1.9985388453747028</v>
      </c>
      <c r="AI27" s="13">
        <v>0.422184</v>
      </c>
      <c r="AJ27" s="14">
        <v>7.5606573007124132</v>
      </c>
      <c r="AK27" s="13">
        <v>0.79144799999999982</v>
      </c>
      <c r="AL27" s="14">
        <v>2.0994925216674178</v>
      </c>
      <c r="AM27" s="13">
        <v>0.43257200000000007</v>
      </c>
      <c r="AN27" s="14">
        <v>5.4611647790449922</v>
      </c>
      <c r="AO27" s="13">
        <v>0.69403599999999988</v>
      </c>
      <c r="AP27" s="14">
        <v>10.316858416312561</v>
      </c>
      <c r="AQ27" s="13">
        <v>0.90316799999999997</v>
      </c>
      <c r="AR27" s="14">
        <v>3.5707847264870249</v>
      </c>
      <c r="AS27" s="13">
        <v>0.61622399999999999</v>
      </c>
      <c r="AT27" s="14">
        <v>6.7460736898255345</v>
      </c>
      <c r="AU27" s="13">
        <v>0.71794799999999981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2" t="s">
        <v>15</v>
      </c>
      <c r="B28" s="14">
        <v>14.388165731239896</v>
      </c>
      <c r="C28" s="13">
        <v>1.0629080000000002</v>
      </c>
      <c r="D28" s="14">
        <v>5.334540999457035</v>
      </c>
      <c r="E28" s="13">
        <v>0.71030400000000005</v>
      </c>
      <c r="F28" s="14">
        <v>1.963868558997498</v>
      </c>
      <c r="G28" s="13">
        <v>0.54390000000000005</v>
      </c>
      <c r="H28" s="14">
        <v>0.77964942880067856</v>
      </c>
      <c r="I28" s="13">
        <v>0.25891599999999998</v>
      </c>
      <c r="J28" s="14">
        <v>1.1842191301968201</v>
      </c>
      <c r="K28" s="13">
        <v>0.48509999999999998</v>
      </c>
      <c r="L28" s="14">
        <v>3.254043470593762</v>
      </c>
      <c r="M28" s="13">
        <v>0.48843199999999992</v>
      </c>
      <c r="N28" s="14">
        <v>0.76650079686582628</v>
      </c>
      <c r="O28" s="13">
        <v>0.2009</v>
      </c>
      <c r="P28" s="14">
        <v>2.7687622276712034</v>
      </c>
      <c r="Q28" s="13">
        <v>0.53723600000000005</v>
      </c>
      <c r="R28" s="14">
        <v>1.0344626976556723</v>
      </c>
      <c r="S28" s="13">
        <v>0.3637760000000001</v>
      </c>
      <c r="T28" s="14">
        <v>1.7342995300155284</v>
      </c>
      <c r="U28" s="13">
        <v>0.40767999999999993</v>
      </c>
      <c r="V28" s="14">
        <v>4.2499846437391806</v>
      </c>
      <c r="W28" s="13">
        <v>0.62974799999999997</v>
      </c>
      <c r="X28" s="14">
        <v>1.5960648917860629</v>
      </c>
      <c r="Y28" s="13">
        <v>0.37710399999999999</v>
      </c>
      <c r="Z28" s="14">
        <v>0.52124029412533712</v>
      </c>
      <c r="AA28" s="13">
        <v>0.23069199999999995</v>
      </c>
      <c r="AB28" s="14">
        <v>1.0748245976607262</v>
      </c>
      <c r="AC28" s="13">
        <v>0.3010560000000001</v>
      </c>
      <c r="AD28" s="14">
        <v>3.1065783897065447</v>
      </c>
      <c r="AE28" s="13">
        <v>0.55801199999999995</v>
      </c>
      <c r="AF28" s="14">
        <v>1.270589277669643</v>
      </c>
      <c r="AG28" s="13">
        <v>0.33907999999999999</v>
      </c>
      <c r="AH28" s="14">
        <v>1.8359891120369016</v>
      </c>
      <c r="AI28" s="13">
        <v>0.45079999999999998</v>
      </c>
      <c r="AJ28" s="14">
        <v>5.5111181122041009</v>
      </c>
      <c r="AK28" s="13">
        <v>0.71520399999999995</v>
      </c>
      <c r="AL28" s="14">
        <v>1.5430583217555562</v>
      </c>
      <c r="AM28" s="13">
        <v>0.37828000000000001</v>
      </c>
      <c r="AN28" s="14">
        <v>3.9680597904485473</v>
      </c>
      <c r="AO28" s="13">
        <v>0.61975199999999997</v>
      </c>
      <c r="AP28" s="14">
        <v>8.681873372316284</v>
      </c>
      <c r="AQ28" s="13">
        <v>0.83437200000000011</v>
      </c>
      <c r="AR28" s="14">
        <v>2.8704813081095124</v>
      </c>
      <c r="AS28" s="13">
        <v>0.50763999999999998</v>
      </c>
      <c r="AT28" s="14">
        <v>5.8113920642067729</v>
      </c>
      <c r="AU28" s="13">
        <v>0.69129200000000002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2" t="s">
        <v>16</v>
      </c>
      <c r="B29" s="14">
        <v>24.478229844748004</v>
      </c>
      <c r="C29" s="13">
        <v>2.7067599999999996</v>
      </c>
      <c r="D29" s="14">
        <v>12.522906904045579</v>
      </c>
      <c r="E29" s="13">
        <v>2.0821080000000003</v>
      </c>
      <c r="F29" s="14">
        <v>6.3497237217457743</v>
      </c>
      <c r="G29" s="13">
        <v>1.4529480000000004</v>
      </c>
      <c r="H29" s="14">
        <v>2.1395774063873834</v>
      </c>
      <c r="I29" s="13">
        <v>0.83789999999999987</v>
      </c>
      <c r="J29" s="14">
        <v>4.2101463153583891</v>
      </c>
      <c r="K29" s="13">
        <v>1.228332</v>
      </c>
      <c r="L29" s="14">
        <v>7.6228772971371281</v>
      </c>
      <c r="M29" s="13">
        <v>1.3986559999999999</v>
      </c>
      <c r="N29" s="14">
        <v>1.1201106658579612</v>
      </c>
      <c r="O29" s="13">
        <v>0.29341200000000006</v>
      </c>
      <c r="P29" s="14">
        <v>5.7714170974468368</v>
      </c>
      <c r="Q29" s="13">
        <v>1.3582800000000002</v>
      </c>
      <c r="R29" s="14">
        <v>2.0040257673735278</v>
      </c>
      <c r="S29" s="13">
        <v>0.77086799999999989</v>
      </c>
      <c r="T29" s="14">
        <v>3.7673913300733086</v>
      </c>
      <c r="U29" s="13">
        <v>1.1326840000000002</v>
      </c>
      <c r="V29" s="14">
        <v>7.6656332023618639</v>
      </c>
      <c r="W29" s="13">
        <v>1.7238200000000004</v>
      </c>
      <c r="X29" s="14">
        <v>5.2888426708018308</v>
      </c>
      <c r="Y29" s="13">
        <v>1.4888160000000004</v>
      </c>
      <c r="Z29" s="14">
        <v>0.83422222263726897</v>
      </c>
      <c r="AA29" s="13">
        <v>0.56722399999999995</v>
      </c>
      <c r="AB29" s="14">
        <v>4.4546204481645617</v>
      </c>
      <c r="AC29" s="13">
        <v>1.39846</v>
      </c>
      <c r="AD29" s="14">
        <v>3.6996200281778786</v>
      </c>
      <c r="AE29" s="13">
        <v>1.1705120000000002</v>
      </c>
      <c r="AF29" s="14">
        <v>1.2549968264883891</v>
      </c>
      <c r="AG29" s="13">
        <v>0.67423999999999995</v>
      </c>
      <c r="AH29" s="14">
        <v>2.4446232016894913</v>
      </c>
      <c r="AI29" s="13">
        <v>0.97804000000000002</v>
      </c>
      <c r="AJ29" s="14">
        <v>13.22148421881197</v>
      </c>
      <c r="AK29" s="13">
        <v>2.1367919999999998</v>
      </c>
      <c r="AL29" s="14">
        <v>3.6363636947942863</v>
      </c>
      <c r="AM29" s="13">
        <v>1.1999120000000001</v>
      </c>
      <c r="AN29" s="14">
        <v>9.5851205240176824</v>
      </c>
      <c r="AO29" s="13">
        <v>1.8755240000000004</v>
      </c>
      <c r="AP29" s="14">
        <v>14.823819141538063</v>
      </c>
      <c r="AQ29" s="13">
        <v>2.3694440000000001</v>
      </c>
      <c r="AR29" s="14">
        <v>5.5012244047938372</v>
      </c>
      <c r="AS29" s="13">
        <v>1.7777199999999995</v>
      </c>
      <c r="AT29" s="14">
        <v>9.322594736744227</v>
      </c>
      <c r="AU29" s="13">
        <v>1.7967319999999996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9" t="s">
        <v>122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2" t="s">
        <v>2</v>
      </c>
      <c r="B32" s="14">
        <v>13.686909075246728</v>
      </c>
      <c r="C32" s="13">
        <v>0.92080800000000018</v>
      </c>
      <c r="D32" s="14">
        <v>5.1665647572937923</v>
      </c>
      <c r="E32" s="13">
        <v>0.62759200000000004</v>
      </c>
      <c r="F32" s="14">
        <v>1.7717775924476935</v>
      </c>
      <c r="G32" s="13">
        <v>0.46765599999999991</v>
      </c>
      <c r="H32" s="14">
        <v>0.75017062916528143</v>
      </c>
      <c r="I32" s="13">
        <v>0.2303</v>
      </c>
      <c r="J32" s="14">
        <v>1.0216069632824123</v>
      </c>
      <c r="K32" s="13">
        <v>0.41375600000000007</v>
      </c>
      <c r="L32" s="14">
        <v>2.9931566979329056</v>
      </c>
      <c r="M32" s="13">
        <v>0.42747600000000008</v>
      </c>
      <c r="N32" s="14">
        <v>0.58947070845537897</v>
      </c>
      <c r="O32" s="13">
        <v>0.14896000000000004</v>
      </c>
      <c r="P32" s="14">
        <v>2.7133900278448597</v>
      </c>
      <c r="Q32" s="13">
        <v>0.48784399999999994</v>
      </c>
      <c r="R32" s="14">
        <v>1.0447633195529933</v>
      </c>
      <c r="S32" s="13">
        <v>0.29987999999999992</v>
      </c>
      <c r="T32" s="14">
        <v>1.6686267082918662</v>
      </c>
      <c r="U32" s="13">
        <v>0.39435200000000009</v>
      </c>
      <c r="V32" s="14">
        <v>4.0384851997905526</v>
      </c>
      <c r="W32" s="13">
        <v>0.56840000000000013</v>
      </c>
      <c r="X32" s="14">
        <v>1.593593187251406</v>
      </c>
      <c r="Y32" s="13">
        <v>0.34515600000000002</v>
      </c>
      <c r="Z32" s="14">
        <v>0.47918475506807162</v>
      </c>
      <c r="AA32" s="13">
        <v>0.19874399999999995</v>
      </c>
      <c r="AB32" s="14">
        <v>1.1144084321833341</v>
      </c>
      <c r="AC32" s="13">
        <v>0.28537599999999996</v>
      </c>
      <c r="AD32" s="14">
        <v>2.9196283868007722</v>
      </c>
      <c r="AE32" s="13">
        <v>0.50234800000000002</v>
      </c>
      <c r="AF32" s="14">
        <v>1.219889191836028</v>
      </c>
      <c r="AG32" s="13">
        <v>0.30419200000000002</v>
      </c>
      <c r="AH32" s="14">
        <v>1.699739194964744</v>
      </c>
      <c r="AI32" s="13">
        <v>0.40748400000000007</v>
      </c>
      <c r="AJ32" s="14">
        <v>5.2892463195755477</v>
      </c>
      <c r="AK32" s="13">
        <v>0.62661199999999995</v>
      </c>
      <c r="AL32" s="14">
        <v>1.53828001662123</v>
      </c>
      <c r="AM32" s="13">
        <v>0.34005999999999997</v>
      </c>
      <c r="AN32" s="14">
        <v>3.750966302954315</v>
      </c>
      <c r="AO32" s="13">
        <v>0.53978400000000004</v>
      </c>
      <c r="AP32" s="14">
        <v>8.386555098243095</v>
      </c>
      <c r="AQ32" s="13">
        <v>0.74087999999999998</v>
      </c>
      <c r="AR32" s="14">
        <v>2.7813983491446193</v>
      </c>
      <c r="AS32" s="13">
        <v>0.4355119999999999</v>
      </c>
      <c r="AT32" s="14">
        <v>5.6051567490984757</v>
      </c>
      <c r="AU32" s="13">
        <v>0.62563199999999997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2" t="s">
        <v>3</v>
      </c>
      <c r="B33" s="14">
        <v>24.950658461046174</v>
      </c>
      <c r="C33" s="13">
        <v>2.542316</v>
      </c>
      <c r="D33" s="14">
        <v>12.643685098921003</v>
      </c>
      <c r="E33" s="13">
        <v>2.0099800000000005</v>
      </c>
      <c r="F33" s="14">
        <v>6.0673375105247382</v>
      </c>
      <c r="G33" s="13">
        <v>1.3604359999999998</v>
      </c>
      <c r="H33" s="14">
        <v>2.0561554314870123</v>
      </c>
      <c r="I33" s="13">
        <v>0.76322400000000001</v>
      </c>
      <c r="J33" s="14">
        <v>4.0111820790377237</v>
      </c>
      <c r="K33" s="13">
        <v>1.1714919999999998</v>
      </c>
      <c r="L33" s="14">
        <v>7.3742639231249312</v>
      </c>
      <c r="M33" s="13">
        <v>1.3100639999999999</v>
      </c>
      <c r="N33" s="14">
        <v>1.1026292195865406</v>
      </c>
      <c r="O33" s="13">
        <v>0.23226000000000005</v>
      </c>
      <c r="P33" s="14">
        <v>6.2251455447485009</v>
      </c>
      <c r="Q33" s="13">
        <v>1.4221759999999999</v>
      </c>
      <c r="R33" s="14">
        <v>2.063603750953817</v>
      </c>
      <c r="S33" s="13">
        <v>0.82614000000000021</v>
      </c>
      <c r="T33" s="14">
        <v>4.1615417937946848</v>
      </c>
      <c r="U33" s="13">
        <v>1.1814879999999999</v>
      </c>
      <c r="V33" s="14">
        <v>8.0938157660259993</v>
      </c>
      <c r="W33" s="13">
        <v>1.6808960000000004</v>
      </c>
      <c r="X33" s="14">
        <v>5.219408784495366</v>
      </c>
      <c r="Y33" s="13">
        <v>1.3761159999999999</v>
      </c>
      <c r="Z33" s="14">
        <v>0.66582014886097174</v>
      </c>
      <c r="AA33" s="13">
        <v>0.45079999999999998</v>
      </c>
      <c r="AB33" s="14">
        <v>4.5535886356343989</v>
      </c>
      <c r="AC33" s="13">
        <v>1.316924</v>
      </c>
      <c r="AD33" s="14">
        <v>4.2525660159920884</v>
      </c>
      <c r="AE33" s="13">
        <v>1.238132</v>
      </c>
      <c r="AF33" s="14">
        <v>1.414498398658159</v>
      </c>
      <c r="AG33" s="13">
        <v>0.72245599999999988</v>
      </c>
      <c r="AH33" s="14">
        <v>2.8380676173339303</v>
      </c>
      <c r="AI33" s="13">
        <v>1.0340959999999999</v>
      </c>
      <c r="AJ33" s="14">
        <v>13.246744059722548</v>
      </c>
      <c r="AK33" s="13">
        <v>2.053884</v>
      </c>
      <c r="AL33" s="14">
        <v>3.7213903464400033</v>
      </c>
      <c r="AM33" s="13">
        <v>1.2059879999999998</v>
      </c>
      <c r="AN33" s="14">
        <v>9.5253537132825379</v>
      </c>
      <c r="AO33" s="13">
        <v>1.7755639999999999</v>
      </c>
      <c r="AP33" s="14">
        <v>14.56497129074986</v>
      </c>
      <c r="AQ33" s="13">
        <v>2.1705040000000002</v>
      </c>
      <c r="AR33" s="14">
        <v>5.2653161200545213</v>
      </c>
      <c r="AS33" s="13">
        <v>1.5199800000000001</v>
      </c>
      <c r="AT33" s="14">
        <v>9.2996551706953436</v>
      </c>
      <c r="AU33" s="13">
        <v>1.7249959999999995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2" t="s">
        <v>19</v>
      </c>
      <c r="B34" s="14">
        <v>11.841221133384462</v>
      </c>
      <c r="C34" s="13">
        <v>2.4272639999999996</v>
      </c>
      <c r="D34" s="14">
        <v>5.254847575202148</v>
      </c>
      <c r="E34" s="13">
        <v>1.5930880000000001</v>
      </c>
      <c r="F34" s="14">
        <v>2.3079551597596701</v>
      </c>
      <c r="G34" s="13">
        <v>0.9754919999999998</v>
      </c>
      <c r="H34" s="14">
        <v>1.4689509318462803</v>
      </c>
      <c r="I34" s="13">
        <v>0.68796000000000002</v>
      </c>
      <c r="J34" s="14">
        <v>0.8390042279133898</v>
      </c>
      <c r="K34" s="13">
        <v>0.69775999999999982</v>
      </c>
      <c r="L34" s="14">
        <v>3.0177976967572424</v>
      </c>
      <c r="M34" s="13">
        <v>0.94687600000000005</v>
      </c>
      <c r="N34" s="14">
        <v>0.68691240898597694</v>
      </c>
      <c r="O34" s="13">
        <v>0.21951999999999999</v>
      </c>
      <c r="P34" s="14">
        <v>2.7343844586107369</v>
      </c>
      <c r="Q34" s="13">
        <v>1.1881519999999999</v>
      </c>
      <c r="R34" s="14">
        <v>1.8846860994143937</v>
      </c>
      <c r="S34" s="13">
        <v>1.053696</v>
      </c>
      <c r="T34" s="14">
        <v>0.8496983591963424</v>
      </c>
      <c r="U34" s="13">
        <v>0.55840400000000001</v>
      </c>
      <c r="V34" s="14">
        <v>3.6463707705217807</v>
      </c>
      <c r="W34" s="13">
        <v>1.33084</v>
      </c>
      <c r="X34" s="14">
        <v>1.7562568002563661</v>
      </c>
      <c r="Y34" s="13">
        <v>0.89768000000000014</v>
      </c>
      <c r="Z34" s="14">
        <v>0.44734777209818127</v>
      </c>
      <c r="AA34" s="13">
        <v>0.33770800000000001</v>
      </c>
      <c r="AB34" s="14">
        <v>1.3089090281581852</v>
      </c>
      <c r="AC34" s="13">
        <v>0.83319599999999983</v>
      </c>
      <c r="AD34" s="14">
        <v>2.2236347051901832</v>
      </c>
      <c r="AE34" s="13">
        <v>1.055264</v>
      </c>
      <c r="AF34" s="14">
        <v>1.1644682534979429</v>
      </c>
      <c r="AG34" s="13">
        <v>0.77596400000000021</v>
      </c>
      <c r="AH34" s="14">
        <v>1.0591664516922401</v>
      </c>
      <c r="AI34" s="13">
        <v>0.72598399999999996</v>
      </c>
      <c r="AJ34" s="14">
        <v>5.349871628582588</v>
      </c>
      <c r="AK34" s="13">
        <v>1.8349520000000004</v>
      </c>
      <c r="AL34" s="14">
        <v>2.0492587126179336</v>
      </c>
      <c r="AM34" s="13">
        <v>1.4517719999999996</v>
      </c>
      <c r="AN34" s="14">
        <v>3.3006129159646518</v>
      </c>
      <c r="AO34" s="13">
        <v>1.1685519999999998</v>
      </c>
      <c r="AP34" s="14">
        <v>6.2827800077898956</v>
      </c>
      <c r="AQ34" s="13">
        <v>1.6757999999999995</v>
      </c>
      <c r="AR34" s="14">
        <v>2.3210161324114096</v>
      </c>
      <c r="AS34" s="13">
        <v>0.998228</v>
      </c>
      <c r="AT34" s="14">
        <v>3.9617638753784878</v>
      </c>
      <c r="AU34" s="13">
        <v>1.3710199999999999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2" t="s">
        <v>21</v>
      </c>
      <c r="B35" s="14">
        <v>26.356587118591001</v>
      </c>
      <c r="C35" s="13">
        <v>4.7257559999999996</v>
      </c>
      <c r="D35" s="14">
        <v>11.28706843451684</v>
      </c>
      <c r="E35" s="13">
        <v>3.2310599999999998</v>
      </c>
      <c r="F35" s="14">
        <v>6.6273497728428845</v>
      </c>
      <c r="G35" s="13">
        <v>2.391788</v>
      </c>
      <c r="H35" s="14">
        <v>2.3923378956689505</v>
      </c>
      <c r="I35" s="13">
        <v>1.6028880000000001</v>
      </c>
      <c r="J35" s="14">
        <v>4.2350118771739353</v>
      </c>
      <c r="K35" s="13">
        <v>1.8255440000000001</v>
      </c>
      <c r="L35" s="14">
        <v>7.8084952127765677</v>
      </c>
      <c r="M35" s="13">
        <v>2.2700719999999999</v>
      </c>
      <c r="N35" s="14">
        <v>2.2587769789101935</v>
      </c>
      <c r="O35" s="13">
        <v>0.68521599999999983</v>
      </c>
      <c r="P35" s="14">
        <v>6.7607223267505709</v>
      </c>
      <c r="Q35" s="13">
        <v>2.623068</v>
      </c>
      <c r="R35" s="14">
        <v>1.1049314831340797</v>
      </c>
      <c r="S35" s="13">
        <v>1.2087319999999997</v>
      </c>
      <c r="T35" s="14">
        <v>5.6557908436164919</v>
      </c>
      <c r="U35" s="13">
        <v>2.3572919999999997</v>
      </c>
      <c r="V35" s="14">
        <v>6.9129411809095362</v>
      </c>
      <c r="W35" s="13">
        <v>2.5723039999999995</v>
      </c>
      <c r="X35" s="14">
        <v>4.8870396580914033</v>
      </c>
      <c r="Y35" s="13">
        <v>2.146004</v>
      </c>
      <c r="Z35" s="14">
        <v>0.2802527182136203</v>
      </c>
      <c r="AA35" s="13">
        <v>0.42277199999999998</v>
      </c>
      <c r="AB35" s="14">
        <v>4.6067869398777823</v>
      </c>
      <c r="AC35" s="13">
        <v>2.1064120000000002</v>
      </c>
      <c r="AD35" s="14">
        <v>4.4451452526630284</v>
      </c>
      <c r="AE35" s="13">
        <v>2.0042959999999996</v>
      </c>
      <c r="AF35" s="14">
        <v>1.4439815708097501</v>
      </c>
      <c r="AG35" s="13">
        <v>1.316336</v>
      </c>
      <c r="AH35" s="14">
        <v>3.0011636818532774</v>
      </c>
      <c r="AI35" s="13">
        <v>1.5421279999999999</v>
      </c>
      <c r="AJ35" s="14">
        <v>13.120610096459783</v>
      </c>
      <c r="AK35" s="13">
        <v>3.4615560000000007</v>
      </c>
      <c r="AL35" s="14">
        <v>4.7008985026480596</v>
      </c>
      <c r="AM35" s="13">
        <v>2.3182879999999999</v>
      </c>
      <c r="AN35" s="14">
        <v>8.4197115938117264</v>
      </c>
      <c r="AO35" s="13">
        <v>2.7526239999999995</v>
      </c>
      <c r="AP35" s="14">
        <v>16.573753405373381</v>
      </c>
      <c r="AQ35" s="13">
        <v>4.0883640000000012</v>
      </c>
      <c r="AR35" s="14">
        <v>6.8527440657454513</v>
      </c>
      <c r="AS35" s="13">
        <v>3.259872000000001</v>
      </c>
      <c r="AT35" s="14">
        <v>9.7210093396279227</v>
      </c>
      <c r="AU35" s="13">
        <v>2.9695960000000001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2" t="s">
        <v>20</v>
      </c>
      <c r="B36" s="14">
        <v>32.897063339307444</v>
      </c>
      <c r="C36" s="13">
        <v>4.6334400000000011</v>
      </c>
      <c r="D36" s="14">
        <v>18.868991917839704</v>
      </c>
      <c r="E36" s="13">
        <v>3.9762519999999992</v>
      </c>
      <c r="F36" s="14">
        <v>8.2500966893102436</v>
      </c>
      <c r="G36" s="13">
        <v>2.5770080000000002</v>
      </c>
      <c r="H36" s="14">
        <v>2.1924692889741122</v>
      </c>
      <c r="I36" s="13">
        <v>1.3245679999999997</v>
      </c>
      <c r="J36" s="14">
        <v>6.0576274003361323</v>
      </c>
      <c r="K36" s="13">
        <v>2.2839879999999999</v>
      </c>
      <c r="L36" s="14">
        <v>9.5161209598409897</v>
      </c>
      <c r="M36" s="13">
        <v>2.5195799999999999</v>
      </c>
      <c r="N36" s="14">
        <v>0.25701391040991178</v>
      </c>
      <c r="O36" s="13">
        <v>7.1539999999999979E-2</v>
      </c>
      <c r="P36" s="14">
        <v>8.215426868529379</v>
      </c>
      <c r="Q36" s="13">
        <v>2.5329079999999999</v>
      </c>
      <c r="R36" s="14">
        <v>2.9691796301796076</v>
      </c>
      <c r="S36" s="13">
        <v>1.6616879999999996</v>
      </c>
      <c r="T36" s="14">
        <v>5.2462472383497696</v>
      </c>
      <c r="U36" s="13">
        <v>1.9756800000000001</v>
      </c>
      <c r="V36" s="14">
        <v>12.168730572561048</v>
      </c>
      <c r="W36" s="13">
        <v>3.4482279999999998</v>
      </c>
      <c r="X36" s="14">
        <v>7.914504918482387</v>
      </c>
      <c r="Y36" s="13">
        <v>2.7714400000000001</v>
      </c>
      <c r="Z36" s="14">
        <v>1.1347996381004319</v>
      </c>
      <c r="AA36" s="13">
        <v>1.0462479999999998</v>
      </c>
      <c r="AB36" s="14">
        <v>6.779705280381954</v>
      </c>
      <c r="AC36" s="13">
        <v>2.6107200000000006</v>
      </c>
      <c r="AD36" s="14">
        <v>5.5094555928867619</v>
      </c>
      <c r="AE36" s="13">
        <v>2.4225599999999998</v>
      </c>
      <c r="AF36" s="14">
        <v>1.5646672976803973</v>
      </c>
      <c r="AG36" s="13">
        <v>1.3573000000000002</v>
      </c>
      <c r="AH36" s="14">
        <v>3.9447882952063664</v>
      </c>
      <c r="AI36" s="13">
        <v>2.0617240000000003</v>
      </c>
      <c r="AJ36" s="14">
        <v>18.902127508406966</v>
      </c>
      <c r="AK36" s="13">
        <v>3.9629240000000001</v>
      </c>
      <c r="AL36" s="14">
        <v>4.105374298074004</v>
      </c>
      <c r="AM36" s="13">
        <v>2.0721120000000002</v>
      </c>
      <c r="AN36" s="14">
        <v>14.796753210332964</v>
      </c>
      <c r="AO36" s="13">
        <v>3.5952280000000001</v>
      </c>
      <c r="AP36" s="14">
        <v>18.742749874702881</v>
      </c>
      <c r="AQ36" s="13">
        <v>3.9468519999999994</v>
      </c>
      <c r="AR36" s="14">
        <v>6.0492020605975938</v>
      </c>
      <c r="AS36" s="13">
        <v>2.5711279999999999</v>
      </c>
      <c r="AT36" s="14">
        <v>12.693547814105283</v>
      </c>
      <c r="AU36" s="13">
        <v>3.3425839999999991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9" t="s">
        <v>57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2" t="s">
        <v>12</v>
      </c>
      <c r="B39" s="14">
        <v>23.306561000502025</v>
      </c>
      <c r="C39" s="13">
        <v>2.4449040000000002</v>
      </c>
      <c r="D39" s="14">
        <v>10.787925839782712</v>
      </c>
      <c r="E39" s="13">
        <v>1.8345600000000004</v>
      </c>
      <c r="F39" s="14">
        <v>5.1148169182626333</v>
      </c>
      <c r="G39" s="13">
        <v>1.3584760000000002</v>
      </c>
      <c r="H39" s="14">
        <v>1.4294798409691347</v>
      </c>
      <c r="I39" s="13">
        <v>0.601132</v>
      </c>
      <c r="J39" s="14">
        <v>3.685337077293501</v>
      </c>
      <c r="K39" s="13">
        <v>1.2414639999999999</v>
      </c>
      <c r="L39" s="14">
        <v>6.7694502102948046</v>
      </c>
      <c r="M39" s="13">
        <v>1.2471479999999999</v>
      </c>
      <c r="N39" s="14">
        <v>2.0498606739299969</v>
      </c>
      <c r="O39" s="13">
        <v>0.48882400000000009</v>
      </c>
      <c r="P39" s="14">
        <v>5.4529960666663753</v>
      </c>
      <c r="Q39" s="13">
        <v>1.3669040000000001</v>
      </c>
      <c r="R39" s="14">
        <v>1.7264788915376692</v>
      </c>
      <c r="S39" s="13">
        <v>0.81104799999999988</v>
      </c>
      <c r="T39" s="14">
        <v>3.7265171751287074</v>
      </c>
      <c r="U39" s="13">
        <v>1.1369959999999999</v>
      </c>
      <c r="V39" s="14">
        <v>7.0054278106251164</v>
      </c>
      <c r="W39" s="13">
        <v>1.555064</v>
      </c>
      <c r="X39" s="14">
        <v>4.8422095582583511</v>
      </c>
      <c r="Y39" s="13">
        <v>1.4100239999999997</v>
      </c>
      <c r="Z39" s="14">
        <v>0.91895491350180236</v>
      </c>
      <c r="AA39" s="13">
        <v>0.56252000000000002</v>
      </c>
      <c r="AB39" s="14">
        <v>3.9232546447565486</v>
      </c>
      <c r="AC39" s="13">
        <v>1.3167280000000001</v>
      </c>
      <c r="AD39" s="14">
        <v>3.7380683596921847</v>
      </c>
      <c r="AE39" s="13">
        <v>1.1401319999999997</v>
      </c>
      <c r="AF39" s="14">
        <v>1.0913825533864439</v>
      </c>
      <c r="AG39" s="13">
        <v>0.50724800000000003</v>
      </c>
      <c r="AH39" s="14">
        <v>2.6466858063057424</v>
      </c>
      <c r="AI39" s="13">
        <v>1.0311559999999997</v>
      </c>
      <c r="AJ39" s="14">
        <v>11.812462253675148</v>
      </c>
      <c r="AK39" s="13">
        <v>1.8588640000000001</v>
      </c>
      <c r="AL39" s="14">
        <v>2.3670321223364317</v>
      </c>
      <c r="AM39" s="13">
        <v>0.71265599999999985</v>
      </c>
      <c r="AN39" s="14">
        <v>9.4454301313387266</v>
      </c>
      <c r="AO39" s="13">
        <v>1.7645880000000005</v>
      </c>
      <c r="AP39" s="14">
        <v>13.395306260920472</v>
      </c>
      <c r="AQ39" s="13">
        <v>2.0672119999999996</v>
      </c>
      <c r="AR39" s="14">
        <v>4.6530470592648276</v>
      </c>
      <c r="AS39" s="13">
        <v>1.5127280000000003</v>
      </c>
      <c r="AT39" s="14">
        <v>8.7422592016556386</v>
      </c>
      <c r="AU39" s="13">
        <v>1.5311520000000001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2" t="s">
        <v>13</v>
      </c>
      <c r="B40" s="14">
        <v>15.650665875120785</v>
      </c>
      <c r="C40" s="13">
        <v>1.077804</v>
      </c>
      <c r="D40" s="14">
        <v>6.6249612556070323</v>
      </c>
      <c r="E40" s="13">
        <v>0.77145600000000003</v>
      </c>
      <c r="F40" s="14">
        <v>2.2275884083221649</v>
      </c>
      <c r="G40" s="13">
        <v>0.44923200000000008</v>
      </c>
      <c r="H40" s="14">
        <v>1.1023846753310478</v>
      </c>
      <c r="I40" s="13">
        <v>0.32046000000000002</v>
      </c>
      <c r="J40" s="14">
        <v>1.1252037329911182</v>
      </c>
      <c r="K40" s="13">
        <v>0.32046000000000002</v>
      </c>
      <c r="L40" s="14">
        <v>3.548613206787699</v>
      </c>
      <c r="M40" s="13">
        <v>0.41571599999999992</v>
      </c>
      <c r="N40" s="14">
        <v>0.6540736703051544</v>
      </c>
      <c r="O40" s="13">
        <v>0.15091999999999997</v>
      </c>
      <c r="P40" s="14">
        <v>3.0945074487169806</v>
      </c>
      <c r="Q40" s="13">
        <v>0.51528399999999996</v>
      </c>
      <c r="R40" s="14">
        <v>1.2581313757368129</v>
      </c>
      <c r="S40" s="13">
        <v>0.34143200000000007</v>
      </c>
      <c r="T40" s="14">
        <v>1.8363760729801684</v>
      </c>
      <c r="U40" s="13">
        <v>0.39474399999999993</v>
      </c>
      <c r="V40" s="14">
        <v>4.1907677344878724</v>
      </c>
      <c r="W40" s="13">
        <v>0.5742799999999999</v>
      </c>
      <c r="X40" s="14">
        <v>2.1711903870725928</v>
      </c>
      <c r="Y40" s="13">
        <v>0.4225759999999999</v>
      </c>
      <c r="Z40" s="14">
        <v>0.52068414419985587</v>
      </c>
      <c r="AA40" s="13">
        <v>0.19580400000000003</v>
      </c>
      <c r="AB40" s="14">
        <v>1.6505062428727379</v>
      </c>
      <c r="AC40" s="13">
        <v>0.377496</v>
      </c>
      <c r="AD40" s="14">
        <v>2.4239888374084368</v>
      </c>
      <c r="AE40" s="13">
        <v>0.42688799999999993</v>
      </c>
      <c r="AF40" s="14">
        <v>1.1481803555424763</v>
      </c>
      <c r="AG40" s="13">
        <v>0.308896</v>
      </c>
      <c r="AH40" s="14">
        <v>1.2758084818659603</v>
      </c>
      <c r="AI40" s="13">
        <v>0.29870399999999991</v>
      </c>
      <c r="AJ40" s="14">
        <v>6.8774454816587749</v>
      </c>
      <c r="AK40" s="13">
        <v>0.78850799999999988</v>
      </c>
      <c r="AL40" s="14">
        <v>2.1080565940830631</v>
      </c>
      <c r="AM40" s="13">
        <v>0.468636</v>
      </c>
      <c r="AN40" s="14">
        <v>4.7693888875757109</v>
      </c>
      <c r="AO40" s="13">
        <v>0.66110800000000003</v>
      </c>
      <c r="AP40" s="14">
        <v>10.024768187136578</v>
      </c>
      <c r="AQ40" s="13">
        <v>0.92022000000000015</v>
      </c>
      <c r="AR40" s="14">
        <v>3.3821324273568472</v>
      </c>
      <c r="AS40" s="13">
        <v>0.55565999999999993</v>
      </c>
      <c r="AT40" s="14">
        <v>6.6426357597797354</v>
      </c>
      <c r="AU40" s="13">
        <v>0.77302400000000004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2" t="s">
        <v>14</v>
      </c>
      <c r="B41" s="14">
        <v>10.642757061897836</v>
      </c>
      <c r="C41" s="13">
        <v>1.0119480000000003</v>
      </c>
      <c r="D41" s="14">
        <v>3.5338749185413318</v>
      </c>
      <c r="E41" s="13">
        <v>0.629552</v>
      </c>
      <c r="F41" s="14">
        <v>1.386658528626568</v>
      </c>
      <c r="G41" s="13">
        <v>0.45530799999999999</v>
      </c>
      <c r="H41" s="14">
        <v>0.4693114188273953</v>
      </c>
      <c r="I41" s="13">
        <v>0.194824</v>
      </c>
      <c r="J41" s="14">
        <v>0.91734710979917267</v>
      </c>
      <c r="K41" s="13">
        <v>0.41355999999999998</v>
      </c>
      <c r="L41" s="14">
        <v>2.377292308926171</v>
      </c>
      <c r="M41" s="13">
        <v>0.44394000000000006</v>
      </c>
      <c r="N41" s="14">
        <v>0.19754684983059595</v>
      </c>
      <c r="O41" s="13">
        <v>8.0556000000000003E-2</v>
      </c>
      <c r="P41" s="14">
        <v>1.7999768003625563</v>
      </c>
      <c r="Q41" s="13">
        <v>0.45491599999999999</v>
      </c>
      <c r="R41" s="14">
        <v>0.62203913279832279</v>
      </c>
      <c r="S41" s="13">
        <v>0.21579599999999999</v>
      </c>
      <c r="T41" s="14">
        <v>1.1779376675642328</v>
      </c>
      <c r="U41" s="13">
        <v>0.40297599999999995</v>
      </c>
      <c r="V41" s="14">
        <v>3.569754566276047</v>
      </c>
      <c r="W41" s="13">
        <v>0.66404799999999986</v>
      </c>
      <c r="X41" s="14">
        <v>1.0114172804786361</v>
      </c>
      <c r="Y41" s="13">
        <v>0.29008</v>
      </c>
      <c r="Z41" s="14">
        <v>0.21735906490414811</v>
      </c>
      <c r="AA41" s="13">
        <v>0.12661599999999998</v>
      </c>
      <c r="AB41" s="14">
        <v>0.79405821557448752</v>
      </c>
      <c r="AC41" s="13">
        <v>0.26146399999999997</v>
      </c>
      <c r="AD41" s="14">
        <v>2.9254177321387895</v>
      </c>
      <c r="AE41" s="13">
        <v>0.62876799999999999</v>
      </c>
      <c r="AF41" s="14">
        <v>1.2956305073084298</v>
      </c>
      <c r="AG41" s="13">
        <v>0.45138800000000001</v>
      </c>
      <c r="AH41" s="14">
        <v>1.6297872248303611</v>
      </c>
      <c r="AI41" s="13">
        <v>0.4476639999999999</v>
      </c>
      <c r="AJ41" s="14">
        <v>3.3495535919184216</v>
      </c>
      <c r="AK41" s="13">
        <v>0.63014000000000003</v>
      </c>
      <c r="AL41" s="14">
        <v>1.3633610344369484</v>
      </c>
      <c r="AM41" s="13">
        <v>0.42904400000000009</v>
      </c>
      <c r="AN41" s="14">
        <v>1.9861925574814736</v>
      </c>
      <c r="AO41" s="13">
        <v>0.4739279999999999</v>
      </c>
      <c r="AP41" s="14">
        <v>6.5171983080664653</v>
      </c>
      <c r="AQ41" s="13">
        <v>0.81202800000000019</v>
      </c>
      <c r="AR41" s="14">
        <v>2.4593665721940807</v>
      </c>
      <c r="AS41" s="13">
        <v>0.5243000000000001</v>
      </c>
      <c r="AT41" s="14">
        <v>4.0578317358723872</v>
      </c>
      <c r="AU41" s="13">
        <v>0.64111600000000002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9" t="s">
        <v>58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2" t="s">
        <v>5</v>
      </c>
      <c r="B44" s="14">
        <v>16.670153310683013</v>
      </c>
      <c r="C44" s="13">
        <v>1.0795680000000003</v>
      </c>
      <c r="D44" s="14">
        <v>6.7948138664017108</v>
      </c>
      <c r="E44" s="13">
        <v>0.76557600000000003</v>
      </c>
      <c r="F44" s="14">
        <v>2.3907284628226937</v>
      </c>
      <c r="G44" s="13">
        <v>0.49</v>
      </c>
      <c r="H44" s="14">
        <v>0.8883003689593757</v>
      </c>
      <c r="I44" s="13">
        <v>0.25146800000000002</v>
      </c>
      <c r="J44" s="14">
        <v>1.5024280938633179</v>
      </c>
      <c r="K44" s="13">
        <v>0.42610399999999998</v>
      </c>
      <c r="L44" s="14">
        <v>3.4071769907296359</v>
      </c>
      <c r="M44" s="13">
        <v>0.44962399999999991</v>
      </c>
      <c r="N44" s="14">
        <v>0.85263889475008225</v>
      </c>
      <c r="O44" s="13">
        <v>0.17287199999999997</v>
      </c>
      <c r="P44" s="14">
        <v>3.0149460663439305</v>
      </c>
      <c r="Q44" s="13">
        <v>0.51646000000000003</v>
      </c>
      <c r="R44" s="14">
        <v>1.1706730274701445</v>
      </c>
      <c r="S44" s="13">
        <v>0.33084799999999998</v>
      </c>
      <c r="T44" s="14">
        <v>1.8442730388737849</v>
      </c>
      <c r="U44" s="13">
        <v>0.40944399999999997</v>
      </c>
      <c r="V44" s="14">
        <v>5.1685311142557877</v>
      </c>
      <c r="W44" s="13">
        <v>0.68090399999999995</v>
      </c>
      <c r="X44" s="14">
        <v>2.5033208821673778</v>
      </c>
      <c r="Y44" s="13">
        <v>0.50136799999999992</v>
      </c>
      <c r="Z44" s="14">
        <v>0.50830592848348577</v>
      </c>
      <c r="AA44" s="13">
        <v>0.17953600000000003</v>
      </c>
      <c r="AB44" s="14">
        <v>1.9950149536838924</v>
      </c>
      <c r="AC44" s="13">
        <v>0.47177200000000008</v>
      </c>
      <c r="AD44" s="14">
        <v>3.3523923930272459</v>
      </c>
      <c r="AE44" s="13">
        <v>0.53625600000000007</v>
      </c>
      <c r="AF44" s="14">
        <v>1.4982471058020452</v>
      </c>
      <c r="AG44" s="13">
        <v>0.36318800000000001</v>
      </c>
      <c r="AH44" s="14">
        <v>1.8541452872252011</v>
      </c>
      <c r="AI44" s="13">
        <v>0.40356400000000009</v>
      </c>
      <c r="AJ44" s="14">
        <v>7.1337259906761812</v>
      </c>
      <c r="AK44" s="13">
        <v>0.78713599999999984</v>
      </c>
      <c r="AL44" s="14">
        <v>2.1976660135093224</v>
      </c>
      <c r="AM44" s="13">
        <v>0.44178400000000001</v>
      </c>
      <c r="AN44" s="14">
        <v>4.9360599771668552</v>
      </c>
      <c r="AO44" s="13">
        <v>0.68796000000000002</v>
      </c>
      <c r="AP44" s="14">
        <v>10.581340786998298</v>
      </c>
      <c r="AQ44" s="13">
        <v>0.91394799999999987</v>
      </c>
      <c r="AR44" s="14">
        <v>3.7650507105039126</v>
      </c>
      <c r="AS44" s="13">
        <v>0.57525999999999999</v>
      </c>
      <c r="AT44" s="14">
        <v>6.8162900764943855</v>
      </c>
      <c r="AU44" s="13">
        <v>0.75753999999999999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2" t="s">
        <v>56</v>
      </c>
      <c r="B45" s="14">
        <v>40.038173818390803</v>
      </c>
      <c r="C45" s="13">
        <v>5.6444079999999994</v>
      </c>
      <c r="D45" s="14">
        <v>22.390281471984078</v>
      </c>
      <c r="E45" s="13">
        <v>4.8000400000000001</v>
      </c>
      <c r="F45" s="14">
        <v>10.450404719152093</v>
      </c>
      <c r="G45" s="13">
        <v>3.479588000000001</v>
      </c>
      <c r="H45" s="14">
        <v>4.704890026200184</v>
      </c>
      <c r="I45" s="13">
        <v>2.5272239999999999</v>
      </c>
      <c r="J45" s="14">
        <v>5.7455146929519119</v>
      </c>
      <c r="K45" s="13">
        <v>2.5579959999999997</v>
      </c>
      <c r="L45" s="14">
        <v>13.055091920163077</v>
      </c>
      <c r="M45" s="13">
        <v>3.4125559999999999</v>
      </c>
      <c r="N45" s="14">
        <v>0</v>
      </c>
      <c r="O45" s="13">
        <v>0</v>
      </c>
      <c r="P45" s="14">
        <v>10.522514539023206</v>
      </c>
      <c r="Q45" s="13">
        <v>3.1857839999999991</v>
      </c>
      <c r="R45" s="14">
        <v>5.6814407939569884</v>
      </c>
      <c r="S45" s="13">
        <v>2.5723039999999995</v>
      </c>
      <c r="T45" s="14">
        <v>4.8410737450662156</v>
      </c>
      <c r="U45" s="13">
        <v>2.0138999999999996</v>
      </c>
      <c r="V45" s="14">
        <v>11.562484846158284</v>
      </c>
      <c r="W45" s="13">
        <v>3.839836</v>
      </c>
      <c r="X45" s="14">
        <v>7.4701161712433981</v>
      </c>
      <c r="Y45" s="13">
        <v>3.4709639999999999</v>
      </c>
      <c r="Z45" s="14">
        <v>2.9025302967795081</v>
      </c>
      <c r="AA45" s="13">
        <v>2.7788879999999998</v>
      </c>
      <c r="AB45" s="14">
        <v>4.5675858744638909</v>
      </c>
      <c r="AC45" s="13">
        <v>2.2479240000000003</v>
      </c>
      <c r="AD45" s="14">
        <v>4.5747760509569915</v>
      </c>
      <c r="AE45" s="13">
        <v>2.0170360000000005</v>
      </c>
      <c r="AF45" s="14">
        <v>1.4463593565549351</v>
      </c>
      <c r="AG45" s="13">
        <v>1.1217079999999999</v>
      </c>
      <c r="AH45" s="14">
        <v>3.1284166944020551</v>
      </c>
      <c r="AI45" s="13">
        <v>1.6916759999999995</v>
      </c>
      <c r="AJ45" s="14">
        <v>18.887479061516164</v>
      </c>
      <c r="AK45" s="13">
        <v>4.2251719999999997</v>
      </c>
      <c r="AL45" s="14">
        <v>5.5103872908006064</v>
      </c>
      <c r="AM45" s="13">
        <v>2.7432159999999999</v>
      </c>
      <c r="AN45" s="14">
        <v>13.377091770715555</v>
      </c>
      <c r="AO45" s="13">
        <v>3.5066359999999994</v>
      </c>
      <c r="AP45" s="14">
        <v>25.843272334480513</v>
      </c>
      <c r="AQ45" s="13">
        <v>5.3072879999999998</v>
      </c>
      <c r="AR45" s="14">
        <v>10.896623575470356</v>
      </c>
      <c r="AS45" s="13">
        <v>4.4687999999999999</v>
      </c>
      <c r="AT45" s="14">
        <v>14.946648759010143</v>
      </c>
      <c r="AU45" s="13">
        <v>3.709104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2" t="s">
        <v>6</v>
      </c>
      <c r="B46" s="14">
        <v>5.4932773159126409</v>
      </c>
      <c r="C46" s="13">
        <v>0.91923999999999995</v>
      </c>
      <c r="D46" s="14">
        <v>1.4679414852829515</v>
      </c>
      <c r="E46" s="13">
        <v>0.47020400000000001</v>
      </c>
      <c r="F46" s="14">
        <v>0.52565830234099054</v>
      </c>
      <c r="G46" s="13">
        <v>0.27283200000000002</v>
      </c>
      <c r="H46" s="14">
        <v>0.39600218070126098</v>
      </c>
      <c r="I46" s="13">
        <v>0.22794799999999996</v>
      </c>
      <c r="J46" s="14">
        <v>0.1296561216397295</v>
      </c>
      <c r="K46" s="13">
        <v>0.15072399999999997</v>
      </c>
      <c r="L46" s="14">
        <v>0.88922487916290116</v>
      </c>
      <c r="M46" s="13">
        <v>0.23304399999999997</v>
      </c>
      <c r="N46" s="14">
        <v>0.28023078483825298</v>
      </c>
      <c r="O46" s="13">
        <v>0.13994400000000001</v>
      </c>
      <c r="P46" s="14">
        <v>1.0887640163019863</v>
      </c>
      <c r="Q46" s="13">
        <v>0.43629600000000007</v>
      </c>
      <c r="R46" s="14">
        <v>0.37107675173742782</v>
      </c>
      <c r="S46" s="13">
        <v>0.24441200000000005</v>
      </c>
      <c r="T46" s="14">
        <v>0.71768726456455889</v>
      </c>
      <c r="U46" s="13">
        <v>0.36279600000000006</v>
      </c>
      <c r="V46" s="14">
        <v>0.85717608576724003</v>
      </c>
      <c r="W46" s="13">
        <v>0.39082400000000006</v>
      </c>
      <c r="X46" s="14">
        <v>0.37671713243658395</v>
      </c>
      <c r="Y46" s="13">
        <v>0.26597199999999999</v>
      </c>
      <c r="Z46" s="14">
        <v>0.14747354690376305</v>
      </c>
      <c r="AA46" s="13">
        <v>0.19756799999999999</v>
      </c>
      <c r="AB46" s="14">
        <v>0.22924358553282087</v>
      </c>
      <c r="AC46" s="13">
        <v>0.17777199999999996</v>
      </c>
      <c r="AD46" s="14">
        <v>0.69529515254429397</v>
      </c>
      <c r="AE46" s="13">
        <v>0.3731839999999999</v>
      </c>
      <c r="AF46" s="14">
        <v>0.29605889672472152</v>
      </c>
      <c r="AG46" s="13">
        <v>0.24872399999999997</v>
      </c>
      <c r="AH46" s="14">
        <v>0.39923625581957184</v>
      </c>
      <c r="AI46" s="13">
        <v>0.27890799999999999</v>
      </c>
      <c r="AJ46" s="14">
        <v>1.6901757707712977</v>
      </c>
      <c r="AK46" s="13">
        <v>0.499996</v>
      </c>
      <c r="AL46" s="14">
        <v>0.68544299540015885</v>
      </c>
      <c r="AM46" s="13">
        <v>0.31262000000000001</v>
      </c>
      <c r="AN46" s="14">
        <v>1.0047327753711388</v>
      </c>
      <c r="AO46" s="13">
        <v>0.39200000000000002</v>
      </c>
      <c r="AP46" s="14">
        <v>3.4485069433498281</v>
      </c>
      <c r="AQ46" s="13">
        <v>0.71598799999999985</v>
      </c>
      <c r="AR46" s="14">
        <v>1.4921544661387836</v>
      </c>
      <c r="AS46" s="13">
        <v>0.50567999999999991</v>
      </c>
      <c r="AT46" s="14">
        <v>1.9563524772110472</v>
      </c>
      <c r="AU46" s="13">
        <v>0.51900800000000002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2" t="s">
        <v>8</v>
      </c>
      <c r="B47" s="14">
        <v>19.609378717470356</v>
      </c>
      <c r="C47" s="13">
        <v>2.0383999999999998</v>
      </c>
      <c r="D47" s="14">
        <v>8.4911209403874039</v>
      </c>
      <c r="E47" s="13">
        <v>1.425116</v>
      </c>
      <c r="F47" s="14">
        <v>4.06544450683921</v>
      </c>
      <c r="G47" s="13">
        <v>1.0235120000000002</v>
      </c>
      <c r="H47" s="14">
        <v>1.2792892166450804</v>
      </c>
      <c r="I47" s="13">
        <v>0.58055199999999996</v>
      </c>
      <c r="J47" s="14">
        <v>2.7861552901941304</v>
      </c>
      <c r="K47" s="13">
        <v>0.86377200000000021</v>
      </c>
      <c r="L47" s="14">
        <v>6.4515941535705901</v>
      </c>
      <c r="M47" s="13">
        <v>0.97588399999999986</v>
      </c>
      <c r="N47" s="14">
        <v>0.79122563600146001</v>
      </c>
      <c r="O47" s="13">
        <v>0.23128000000000001</v>
      </c>
      <c r="P47" s="14">
        <v>4.8921251151938954</v>
      </c>
      <c r="Q47" s="13">
        <v>1.100932</v>
      </c>
      <c r="R47" s="14">
        <v>1.1672894249544521</v>
      </c>
      <c r="S47" s="13">
        <v>0.52332000000000012</v>
      </c>
      <c r="T47" s="14">
        <v>3.7248356902394439</v>
      </c>
      <c r="U47" s="13">
        <v>0.98333200000000021</v>
      </c>
      <c r="V47" s="14">
        <v>5.6322962347706254</v>
      </c>
      <c r="W47" s="13">
        <v>1.106028</v>
      </c>
      <c r="X47" s="14">
        <v>3.0137675981433758</v>
      </c>
      <c r="Y47" s="13">
        <v>0.83770400000000012</v>
      </c>
      <c r="Z47" s="14">
        <v>0.43680302904298707</v>
      </c>
      <c r="AA47" s="13">
        <v>0.26616800000000002</v>
      </c>
      <c r="AB47" s="14">
        <v>2.5769645691003902</v>
      </c>
      <c r="AC47" s="13">
        <v>0.79771999999999987</v>
      </c>
      <c r="AD47" s="14">
        <v>3.4596249458651442</v>
      </c>
      <c r="AE47" s="13">
        <v>0.8776879999999998</v>
      </c>
      <c r="AF47" s="14">
        <v>1.1589529056931849</v>
      </c>
      <c r="AG47" s="13">
        <v>0.51410800000000012</v>
      </c>
      <c r="AH47" s="14">
        <v>2.3006720401719578</v>
      </c>
      <c r="AI47" s="13">
        <v>0.72186799999999984</v>
      </c>
      <c r="AJ47" s="14">
        <v>9.1703422087357112</v>
      </c>
      <c r="AK47" s="13">
        <v>1.5272319999999999</v>
      </c>
      <c r="AL47" s="14">
        <v>1.7802323137192437</v>
      </c>
      <c r="AM47" s="13">
        <v>0.66679200000000005</v>
      </c>
      <c r="AN47" s="14">
        <v>7.390109895016467</v>
      </c>
      <c r="AO47" s="13">
        <v>1.4104159999999999</v>
      </c>
      <c r="AP47" s="14">
        <v>10.407792779387089</v>
      </c>
      <c r="AQ47" s="13">
        <v>1.5889719999999996</v>
      </c>
      <c r="AR47" s="14">
        <v>2.4729116631087993</v>
      </c>
      <c r="AS47" s="13">
        <v>0.90120799999999979</v>
      </c>
      <c r="AT47" s="14">
        <v>7.93488111627829</v>
      </c>
      <c r="AU47" s="13">
        <v>1.3606320000000001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9" t="s">
        <v>123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33" t="s">
        <v>63</v>
      </c>
      <c r="B50" s="14">
        <v>10.113903516928607</v>
      </c>
      <c r="C50" s="13">
        <v>0.84809199999999985</v>
      </c>
      <c r="D50" s="14">
        <v>3.560165254122956</v>
      </c>
      <c r="E50" s="13">
        <v>0.53390400000000005</v>
      </c>
      <c r="F50" s="14">
        <v>1.4252897763855372</v>
      </c>
      <c r="G50" s="13">
        <v>0.33261200000000002</v>
      </c>
      <c r="H50" s="14">
        <v>0.76942404933325437</v>
      </c>
      <c r="I50" s="13">
        <v>0.25578000000000001</v>
      </c>
      <c r="J50" s="14">
        <v>0.65586572705228308</v>
      </c>
      <c r="K50" s="13">
        <v>0.21736399999999995</v>
      </c>
      <c r="L50" s="14">
        <v>2.1238713624531314</v>
      </c>
      <c r="M50" s="13">
        <v>0.31536399999999998</v>
      </c>
      <c r="N50" s="14">
        <v>0.40536165064002255</v>
      </c>
      <c r="O50" s="13">
        <v>0.10211599999999998</v>
      </c>
      <c r="P50" s="14">
        <v>1.7263187591969638</v>
      </c>
      <c r="Q50" s="13">
        <v>0.35593599999999992</v>
      </c>
      <c r="R50" s="14">
        <v>0.67299553321916283</v>
      </c>
      <c r="S50" s="13">
        <v>0.21579599999999999</v>
      </c>
      <c r="T50" s="14">
        <v>1.0533232259778016</v>
      </c>
      <c r="U50" s="13">
        <v>0.28537599999999996</v>
      </c>
      <c r="V50" s="14">
        <v>2.4723894080948545</v>
      </c>
      <c r="W50" s="13">
        <v>0.46354000000000001</v>
      </c>
      <c r="X50" s="14">
        <v>1.0322357091506482</v>
      </c>
      <c r="Y50" s="13">
        <v>0.30360399999999998</v>
      </c>
      <c r="Z50" s="14">
        <v>0.19990859811468437</v>
      </c>
      <c r="AA50" s="13">
        <v>0.13112399999999999</v>
      </c>
      <c r="AB50" s="14">
        <v>0.8323271110359638</v>
      </c>
      <c r="AC50" s="13">
        <v>0.27439999999999998</v>
      </c>
      <c r="AD50" s="14">
        <v>1.7715186875251436</v>
      </c>
      <c r="AE50" s="13">
        <v>0.39043200000000006</v>
      </c>
      <c r="AF50" s="14">
        <v>0.8473965591198328</v>
      </c>
      <c r="AG50" s="13">
        <v>0.30203600000000003</v>
      </c>
      <c r="AH50" s="14">
        <v>0.92412212840531027</v>
      </c>
      <c r="AI50" s="13">
        <v>0.25107599999999997</v>
      </c>
      <c r="AJ50" s="14">
        <v>3.1226282706598516</v>
      </c>
      <c r="AK50" s="13">
        <v>0.50803200000000004</v>
      </c>
      <c r="AL50" s="14">
        <v>1.1132471030403537</v>
      </c>
      <c r="AM50" s="13">
        <v>0.32300799999999991</v>
      </c>
      <c r="AN50" s="14">
        <v>2.0093811676194981</v>
      </c>
      <c r="AO50" s="13">
        <v>0.40023200000000009</v>
      </c>
      <c r="AP50" s="14">
        <v>6.6780574422367955</v>
      </c>
      <c r="AQ50" s="13">
        <v>0.70050400000000002</v>
      </c>
      <c r="AR50" s="14">
        <v>2.1258846042064623</v>
      </c>
      <c r="AS50" s="13">
        <v>0.4045439999999999</v>
      </c>
      <c r="AT50" s="14">
        <v>4.5521728380303346</v>
      </c>
      <c r="AU50" s="13">
        <v>0.59054800000000018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33" t="s">
        <v>64</v>
      </c>
      <c r="B51" s="14">
        <v>11.360143248277035</v>
      </c>
      <c r="C51" s="13">
        <v>1.243228</v>
      </c>
      <c r="D51" s="14">
        <v>4.0798869328019443</v>
      </c>
      <c r="E51" s="13">
        <v>0.79654400000000003</v>
      </c>
      <c r="F51" s="14">
        <v>2.5907498970985938</v>
      </c>
      <c r="G51" s="13">
        <v>0.68227599999999988</v>
      </c>
      <c r="H51" s="14">
        <v>1.4015324950968728</v>
      </c>
      <c r="I51" s="13">
        <v>0.53194399999999997</v>
      </c>
      <c r="J51" s="14">
        <v>1.1892174020017221</v>
      </c>
      <c r="K51" s="13">
        <v>0.43923600000000002</v>
      </c>
      <c r="L51" s="14">
        <v>3.254577467751441</v>
      </c>
      <c r="M51" s="13">
        <v>0.66189200000000004</v>
      </c>
      <c r="N51" s="14">
        <v>0.71320839247289325</v>
      </c>
      <c r="O51" s="13">
        <v>0.15072399999999997</v>
      </c>
      <c r="P51" s="14">
        <v>2.5098650635253921</v>
      </c>
      <c r="Q51" s="13">
        <v>0.62386799999999998</v>
      </c>
      <c r="R51" s="14">
        <v>0.98150175469156131</v>
      </c>
      <c r="S51" s="13">
        <v>0.36671599999999999</v>
      </c>
      <c r="T51" s="14">
        <v>1.5283633088338311</v>
      </c>
      <c r="U51" s="13">
        <v>0.5107759999999999</v>
      </c>
      <c r="V51" s="14">
        <v>2.3538175579255776</v>
      </c>
      <c r="W51" s="13">
        <v>0.56859599999999999</v>
      </c>
      <c r="X51" s="14">
        <v>1.0679673775463363</v>
      </c>
      <c r="Y51" s="13">
        <v>0.39964399999999994</v>
      </c>
      <c r="Z51" s="14">
        <v>0.15308543201317382</v>
      </c>
      <c r="AA51" s="13">
        <v>0.1323</v>
      </c>
      <c r="AB51" s="14">
        <v>0.91488194553316238</v>
      </c>
      <c r="AC51" s="13">
        <v>0.377888</v>
      </c>
      <c r="AD51" s="14">
        <v>1.6998274122768775</v>
      </c>
      <c r="AE51" s="13">
        <v>0.47588799999999992</v>
      </c>
      <c r="AF51" s="14">
        <v>0.45768938956678967</v>
      </c>
      <c r="AG51" s="13">
        <v>0.23402399999999995</v>
      </c>
      <c r="AH51" s="14">
        <v>1.2421380227100871</v>
      </c>
      <c r="AI51" s="13">
        <v>0.41630400000000006</v>
      </c>
      <c r="AJ51" s="14">
        <v>2.9756317528052314</v>
      </c>
      <c r="AK51" s="13">
        <v>0.686392</v>
      </c>
      <c r="AL51" s="14">
        <v>0.71257358458777065</v>
      </c>
      <c r="AM51" s="13">
        <v>0.36632400000000009</v>
      </c>
      <c r="AN51" s="14">
        <v>2.26305816821746</v>
      </c>
      <c r="AO51" s="13">
        <v>0.58701999999999999</v>
      </c>
      <c r="AP51" s="14">
        <v>7.2194071391959804</v>
      </c>
      <c r="AQ51" s="13">
        <v>1.0090079999999999</v>
      </c>
      <c r="AR51" s="14">
        <v>2.3701308324000774</v>
      </c>
      <c r="AS51" s="13">
        <v>0.59642799999999985</v>
      </c>
      <c r="AT51" s="14">
        <v>4.8492763067959048</v>
      </c>
      <c r="AU51" s="13">
        <v>0.84142799999999984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33" t="s">
        <v>65</v>
      </c>
      <c r="B52" s="14">
        <v>14.524425020828575</v>
      </c>
      <c r="C52" s="13">
        <v>1.7357759999999995</v>
      </c>
      <c r="D52" s="14">
        <v>5.3778026600982436</v>
      </c>
      <c r="E52" s="13">
        <v>1.130528</v>
      </c>
      <c r="F52" s="14">
        <v>3.6109564341947649</v>
      </c>
      <c r="G52" s="13">
        <v>0.99803200000000003</v>
      </c>
      <c r="H52" s="14">
        <v>1.9618481298246568</v>
      </c>
      <c r="I52" s="13">
        <v>0.78988000000000003</v>
      </c>
      <c r="J52" s="14">
        <v>1.6491083043701076</v>
      </c>
      <c r="K52" s="13">
        <v>0.6293559999999998</v>
      </c>
      <c r="L52" s="14">
        <v>4.0775604125254095</v>
      </c>
      <c r="M52" s="13">
        <v>0.96667199999999998</v>
      </c>
      <c r="N52" s="14">
        <v>1.4820761313820523</v>
      </c>
      <c r="O52" s="13">
        <v>0.22971200000000003</v>
      </c>
      <c r="P52" s="14">
        <v>3.0677068186888743</v>
      </c>
      <c r="Q52" s="13">
        <v>0.83927200000000002</v>
      </c>
      <c r="R52" s="14">
        <v>1.2484884128041664</v>
      </c>
      <c r="S52" s="13">
        <v>0.51567599999999991</v>
      </c>
      <c r="T52" s="14">
        <v>1.8192184058847076</v>
      </c>
      <c r="U52" s="13">
        <v>0.67169199999999996</v>
      </c>
      <c r="V52" s="14">
        <v>3.443270438467346</v>
      </c>
      <c r="W52" s="13">
        <v>0.85260000000000002</v>
      </c>
      <c r="X52" s="14">
        <v>1.5827107685532773</v>
      </c>
      <c r="Y52" s="13">
        <v>0.60191600000000001</v>
      </c>
      <c r="Z52" s="14">
        <v>0.23333864671617705</v>
      </c>
      <c r="AA52" s="13">
        <v>0.20168399999999995</v>
      </c>
      <c r="AB52" s="14">
        <v>1.3493721218371</v>
      </c>
      <c r="AC52" s="13">
        <v>0.56840000000000013</v>
      </c>
      <c r="AD52" s="14">
        <v>2.446433747055381</v>
      </c>
      <c r="AE52" s="13">
        <v>0.70834399999999997</v>
      </c>
      <c r="AF52" s="14">
        <v>0.59824544673607849</v>
      </c>
      <c r="AG52" s="13">
        <v>0.33398399999999995</v>
      </c>
      <c r="AH52" s="14">
        <v>1.8481883003193016</v>
      </c>
      <c r="AI52" s="13">
        <v>0.62759200000000004</v>
      </c>
      <c r="AJ52" s="14">
        <v>3.7420616574437551</v>
      </c>
      <c r="AK52" s="13">
        <v>0.9515800000000002</v>
      </c>
      <c r="AL52" s="14">
        <v>0.98360886203223008</v>
      </c>
      <c r="AM52" s="13">
        <v>0.53998000000000002</v>
      </c>
      <c r="AN52" s="14">
        <v>2.7584527954115239</v>
      </c>
      <c r="AO52" s="13">
        <v>0.79478000000000004</v>
      </c>
      <c r="AP52" s="14">
        <v>9.0672444812116222</v>
      </c>
      <c r="AQ52" s="13">
        <v>1.4094359999999997</v>
      </c>
      <c r="AR52" s="14">
        <v>3.1029479707762806</v>
      </c>
      <c r="AS52" s="13">
        <v>0.84946400000000011</v>
      </c>
      <c r="AT52" s="14">
        <v>5.964296510435342</v>
      </c>
      <c r="AU52" s="13">
        <v>1.1687479999999999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33" t="s">
        <v>66</v>
      </c>
      <c r="B53" s="14">
        <v>5.3241801537751403</v>
      </c>
      <c r="C53" s="13">
        <v>1.442952</v>
      </c>
      <c r="D53" s="14">
        <v>1.6040734645794501</v>
      </c>
      <c r="E53" s="13">
        <v>0.84084000000000003</v>
      </c>
      <c r="F53" s="14">
        <v>0.63644112665251773</v>
      </c>
      <c r="G53" s="13">
        <v>0.55350400000000011</v>
      </c>
      <c r="H53" s="14">
        <v>0.32819124570302965</v>
      </c>
      <c r="I53" s="13">
        <v>0.34515600000000002</v>
      </c>
      <c r="J53" s="14">
        <v>0.30824988094948791</v>
      </c>
      <c r="K53" s="13">
        <v>0.43492400000000009</v>
      </c>
      <c r="L53" s="14">
        <v>1.0705682017717848</v>
      </c>
      <c r="M53" s="13">
        <v>0.55174000000000001</v>
      </c>
      <c r="N53" s="14">
        <v>0</v>
      </c>
      <c r="O53" s="13">
        <v>0</v>
      </c>
      <c r="P53" s="14">
        <v>1.4469505299733889</v>
      </c>
      <c r="Q53" s="13">
        <v>0.85103200000000001</v>
      </c>
      <c r="R53" s="14">
        <v>0.4727840107335059</v>
      </c>
      <c r="S53" s="13">
        <v>0.40983599999999998</v>
      </c>
      <c r="T53" s="14">
        <v>0.97416651923988351</v>
      </c>
      <c r="U53" s="13">
        <v>0.75048400000000004</v>
      </c>
      <c r="V53" s="14">
        <v>0.2756532688943989</v>
      </c>
      <c r="W53" s="13">
        <v>0.298508</v>
      </c>
      <c r="X53" s="14">
        <v>8.6078805483006421E-2</v>
      </c>
      <c r="Y53" s="13">
        <v>0.18012400000000001</v>
      </c>
      <c r="Z53" s="14">
        <v>0</v>
      </c>
      <c r="AA53" s="13">
        <v>0</v>
      </c>
      <c r="AB53" s="14">
        <v>8.6078805483006421E-2</v>
      </c>
      <c r="AC53" s="13">
        <v>0.18012400000000001</v>
      </c>
      <c r="AD53" s="14">
        <v>0.2756532688943989</v>
      </c>
      <c r="AE53" s="13">
        <v>0.298508</v>
      </c>
      <c r="AF53" s="14">
        <v>0.18957446341139225</v>
      </c>
      <c r="AG53" s="13">
        <v>0.23853199999999997</v>
      </c>
      <c r="AH53" s="14">
        <v>8.6078805483006421E-2</v>
      </c>
      <c r="AI53" s="13">
        <v>0.18012400000000001</v>
      </c>
      <c r="AJ53" s="14">
        <v>1.5136435509168731</v>
      </c>
      <c r="AK53" s="13">
        <v>0.8279040000000002</v>
      </c>
      <c r="AL53" s="14">
        <v>0.19556560313873839</v>
      </c>
      <c r="AM53" s="13">
        <v>0.26891199999999998</v>
      </c>
      <c r="AN53" s="14">
        <v>1.3180779477781344</v>
      </c>
      <c r="AO53" s="13">
        <v>0.78439199999999998</v>
      </c>
      <c r="AP53" s="14">
        <v>3.7040846471616655</v>
      </c>
      <c r="AQ53" s="13">
        <v>1.1773719999999999</v>
      </c>
      <c r="AR53" s="14">
        <v>0.9760208041483095</v>
      </c>
      <c r="AS53" s="13">
        <v>0.61681200000000003</v>
      </c>
      <c r="AT53" s="14">
        <v>2.7280638430133575</v>
      </c>
      <c r="AU53" s="13">
        <v>1.0137120000000002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33" t="s">
        <v>67</v>
      </c>
      <c r="B54" s="14">
        <v>9.2660906597119759</v>
      </c>
      <c r="C54" s="13">
        <v>1.156596</v>
      </c>
      <c r="D54" s="14">
        <v>3.2066002775983362</v>
      </c>
      <c r="E54" s="13">
        <v>0.71853599999999995</v>
      </c>
      <c r="F54" s="14">
        <v>0.63299363126212715</v>
      </c>
      <c r="G54" s="13">
        <v>0.31144399999999994</v>
      </c>
      <c r="H54" s="14">
        <v>0.33970785743811399</v>
      </c>
      <c r="I54" s="13">
        <v>0.23147599999999999</v>
      </c>
      <c r="J54" s="14">
        <v>0.29328577382401277</v>
      </c>
      <c r="K54" s="13">
        <v>0.20972000000000005</v>
      </c>
      <c r="L54" s="14">
        <v>0.976019958453341</v>
      </c>
      <c r="M54" s="13">
        <v>0.27890799999999999</v>
      </c>
      <c r="N54" s="14">
        <v>0.30394636193532742</v>
      </c>
      <c r="O54" s="13">
        <v>0.13759200000000002</v>
      </c>
      <c r="P54" s="14">
        <v>1.1934904377179081</v>
      </c>
      <c r="Q54" s="13">
        <v>0.422184</v>
      </c>
      <c r="R54" s="14">
        <v>0.46320467434468438</v>
      </c>
      <c r="S54" s="13">
        <v>0.26342399999999999</v>
      </c>
      <c r="T54" s="14">
        <v>0.73028576337322371</v>
      </c>
      <c r="U54" s="13">
        <v>0.33104399999999989</v>
      </c>
      <c r="V54" s="14">
        <v>2.553184238254238</v>
      </c>
      <c r="W54" s="13">
        <v>0.67639599999999989</v>
      </c>
      <c r="X54" s="14">
        <v>1.0078881589081619</v>
      </c>
      <c r="Y54" s="13">
        <v>0.43257200000000007</v>
      </c>
      <c r="Z54" s="14">
        <v>0.23181389222365903</v>
      </c>
      <c r="AA54" s="13">
        <v>0.2009</v>
      </c>
      <c r="AB54" s="14">
        <v>0.77607426668450252</v>
      </c>
      <c r="AC54" s="13">
        <v>0.38376799999999994</v>
      </c>
      <c r="AD54" s="14">
        <v>1.8203314353375639</v>
      </c>
      <c r="AE54" s="13">
        <v>0.5711440000000001</v>
      </c>
      <c r="AF54" s="14">
        <v>1.112738160621684</v>
      </c>
      <c r="AG54" s="13">
        <v>0.48176799999999997</v>
      </c>
      <c r="AH54" s="14">
        <v>0.70759327471587985</v>
      </c>
      <c r="AI54" s="13">
        <v>0.3134039999999999</v>
      </c>
      <c r="AJ54" s="14">
        <v>3.2231174109437837</v>
      </c>
      <c r="AK54" s="13">
        <v>0.71657599999999999</v>
      </c>
      <c r="AL54" s="14">
        <v>1.3871538458086348</v>
      </c>
      <c r="AM54" s="13">
        <v>0.48235600000000006</v>
      </c>
      <c r="AN54" s="14">
        <v>1.8359635651351476</v>
      </c>
      <c r="AO54" s="13">
        <v>0.54213599999999995</v>
      </c>
      <c r="AP54" s="14">
        <v>6.3085778855751196</v>
      </c>
      <c r="AQ54" s="13">
        <v>0.95922400000000019</v>
      </c>
      <c r="AR54" s="14">
        <v>1.9591827687456251</v>
      </c>
      <c r="AS54" s="13">
        <v>0.54586000000000001</v>
      </c>
      <c r="AT54" s="14">
        <v>4.3493951168294949</v>
      </c>
      <c r="AU54" s="13">
        <v>0.812616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33" t="s">
        <v>68</v>
      </c>
      <c r="B55" s="14">
        <v>13.536554773135039</v>
      </c>
      <c r="C55" s="13">
        <v>1.8398519999999996</v>
      </c>
      <c r="D55" s="14">
        <v>5.0802533156518814</v>
      </c>
      <c r="E55" s="13">
        <v>1.2057919999999998</v>
      </c>
      <c r="F55" s="14">
        <v>1.0433845220439686</v>
      </c>
      <c r="G55" s="13">
        <v>0.54213599999999995</v>
      </c>
      <c r="H55" s="14">
        <v>0.51719942250538764</v>
      </c>
      <c r="I55" s="13">
        <v>0.39239200000000007</v>
      </c>
      <c r="J55" s="14">
        <v>0.52618509953858117</v>
      </c>
      <c r="K55" s="13">
        <v>0.37651600000000007</v>
      </c>
      <c r="L55" s="14">
        <v>1.39509550330823</v>
      </c>
      <c r="M55" s="13">
        <v>0.50019199999999997</v>
      </c>
      <c r="N55" s="14">
        <v>0.46025874917611198</v>
      </c>
      <c r="O55" s="13">
        <v>0.20677999999999999</v>
      </c>
      <c r="P55" s="14">
        <v>1.5002733757691504</v>
      </c>
      <c r="Q55" s="13">
        <v>0.63072799999999996</v>
      </c>
      <c r="R55" s="14">
        <v>0.64249316550584779</v>
      </c>
      <c r="S55" s="13">
        <v>0.40983599999999998</v>
      </c>
      <c r="T55" s="14">
        <v>0.85778021026330309</v>
      </c>
      <c r="U55" s="13">
        <v>0.48215999999999998</v>
      </c>
      <c r="V55" s="14">
        <v>3.9034066163999799</v>
      </c>
      <c r="W55" s="13">
        <v>1.10446</v>
      </c>
      <c r="X55" s="14">
        <v>1.5595918147064549</v>
      </c>
      <c r="Y55" s="13">
        <v>0.71736</v>
      </c>
      <c r="Z55" s="14">
        <v>0.29510381859861945</v>
      </c>
      <c r="AA55" s="13">
        <v>0.26930399999999999</v>
      </c>
      <c r="AB55" s="14">
        <v>1.2644879961078348</v>
      </c>
      <c r="AC55" s="13">
        <v>0.66620400000000013</v>
      </c>
      <c r="AD55" s="14">
        <v>2.6673457592323402</v>
      </c>
      <c r="AE55" s="13">
        <v>0.90414799999999984</v>
      </c>
      <c r="AF55" s="14">
        <v>1.6467033497634864</v>
      </c>
      <c r="AG55" s="13">
        <v>0.76929999999999998</v>
      </c>
      <c r="AH55" s="14">
        <v>1.0206424094688538</v>
      </c>
      <c r="AI55" s="13">
        <v>0.49</v>
      </c>
      <c r="AJ55" s="14">
        <v>4.9265115737072156</v>
      </c>
      <c r="AK55" s="13">
        <v>1.180704</v>
      </c>
      <c r="AL55" s="14">
        <v>1.8952024315929596</v>
      </c>
      <c r="AM55" s="13">
        <v>0.75303200000000015</v>
      </c>
      <c r="AN55" s="14">
        <v>3.0313091421142553</v>
      </c>
      <c r="AO55" s="13">
        <v>0.93276400000000015</v>
      </c>
      <c r="AP55" s="14">
        <v>9.5982104158984551</v>
      </c>
      <c r="AQ55" s="13">
        <v>1.5764279999999999</v>
      </c>
      <c r="AR55" s="14">
        <v>3.0086747767377697</v>
      </c>
      <c r="AS55" s="13">
        <v>0.90434400000000015</v>
      </c>
      <c r="AT55" s="14">
        <v>6.5895356391606867</v>
      </c>
      <c r="AU55" s="13">
        <v>1.3382880000000001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33" t="s">
        <v>124</v>
      </c>
      <c r="B56" s="14">
        <v>3.8974706002018551</v>
      </c>
      <c r="C56" s="13">
        <v>1.186388</v>
      </c>
      <c r="D56" s="14">
        <v>0.85113468475123211</v>
      </c>
      <c r="E56" s="13">
        <v>0.56722399999999995</v>
      </c>
      <c r="F56" s="14">
        <v>0.11619604241556748</v>
      </c>
      <c r="G56" s="13">
        <v>0.17208799999999999</v>
      </c>
      <c r="H56" s="14">
        <v>0.11619604241556748</v>
      </c>
      <c r="I56" s="13">
        <v>0.17208799999999999</v>
      </c>
      <c r="J56" s="14">
        <v>0</v>
      </c>
      <c r="K56" s="13">
        <v>0</v>
      </c>
      <c r="L56" s="14">
        <v>0</v>
      </c>
      <c r="M56" s="13">
        <v>0</v>
      </c>
      <c r="N56" s="14">
        <v>0.18705803547431829</v>
      </c>
      <c r="O56" s="13">
        <v>0.17150000000000001</v>
      </c>
      <c r="P56" s="14">
        <v>0.80753349738579117</v>
      </c>
      <c r="Q56" s="13">
        <v>0.52684799999999998</v>
      </c>
      <c r="R56" s="14">
        <v>0.23764572401686007</v>
      </c>
      <c r="S56" s="13">
        <v>0.29615599999999992</v>
      </c>
      <c r="T56" s="14">
        <v>0.56988777336893115</v>
      </c>
      <c r="U56" s="13">
        <v>0.43649199999999999</v>
      </c>
      <c r="V56" s="14">
        <v>0.85165453710632555</v>
      </c>
      <c r="W56" s="13">
        <v>0.62426000000000004</v>
      </c>
      <c r="X56" s="14">
        <v>0.31263960447237377</v>
      </c>
      <c r="Y56" s="13">
        <v>0.37396800000000008</v>
      </c>
      <c r="Z56" s="14">
        <v>0.15205688978206891</v>
      </c>
      <c r="AA56" s="13">
        <v>0.30183999999999994</v>
      </c>
      <c r="AB56" s="14">
        <v>0.16058271469030491</v>
      </c>
      <c r="AC56" s="13">
        <v>0.22089200000000001</v>
      </c>
      <c r="AD56" s="14">
        <v>0.75712787816160221</v>
      </c>
      <c r="AE56" s="13">
        <v>0.60250400000000004</v>
      </c>
      <c r="AF56" s="14">
        <v>0.44248540044023293</v>
      </c>
      <c r="AG56" s="13">
        <v>0.49392000000000003</v>
      </c>
      <c r="AH56" s="14">
        <v>0.31464247772136922</v>
      </c>
      <c r="AI56" s="13">
        <v>0.34692000000000001</v>
      </c>
      <c r="AJ56" s="14">
        <v>1.0827752492951273</v>
      </c>
      <c r="AK56" s="13">
        <v>0.63778400000000002</v>
      </c>
      <c r="AL56" s="14">
        <v>0.74878262669158224</v>
      </c>
      <c r="AM56" s="13">
        <v>0.53841200000000011</v>
      </c>
      <c r="AN56" s="14">
        <v>0.33399262260354456</v>
      </c>
      <c r="AO56" s="13">
        <v>0.34378399999999998</v>
      </c>
      <c r="AP56" s="14">
        <v>2.1816277362915311</v>
      </c>
      <c r="AQ56" s="13">
        <v>0.86239999999999983</v>
      </c>
      <c r="AR56" s="14">
        <v>0.64256118286004404</v>
      </c>
      <c r="AS56" s="13">
        <v>0.47412399999999993</v>
      </c>
      <c r="AT56" s="14">
        <v>1.5390665534314869</v>
      </c>
      <c r="AU56" s="13">
        <v>0.72598399999999996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33"/>
      <c r="B57" s="14"/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14"/>
      <c r="AM57" s="13"/>
      <c r="AN57" s="14"/>
      <c r="AO57" s="13"/>
      <c r="AP57" s="14"/>
      <c r="AQ57" s="13"/>
      <c r="AR57" s="14"/>
      <c r="AS57" s="13"/>
      <c r="AT57" s="14"/>
      <c r="AU57" s="1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33" t="s">
        <v>125</v>
      </c>
      <c r="B58" s="14">
        <v>21.653742645047014</v>
      </c>
      <c r="C58" s="13">
        <v>1.7933999999999997</v>
      </c>
      <c r="D58" s="14">
        <v>9.8223984513760634</v>
      </c>
      <c r="E58" s="13">
        <v>1.3561239999999999</v>
      </c>
      <c r="F58" s="14">
        <v>4.2920673793064053</v>
      </c>
      <c r="G58" s="13">
        <v>1.0021479999999998</v>
      </c>
      <c r="H58" s="14">
        <v>1.3560909295172596</v>
      </c>
      <c r="I58" s="13">
        <v>0.49372399999999994</v>
      </c>
      <c r="J58" s="14">
        <v>2.9359764497891443</v>
      </c>
      <c r="K58" s="13">
        <v>0.89317200000000019</v>
      </c>
      <c r="L58" s="14">
        <v>7.1767024890732589</v>
      </c>
      <c r="M58" s="13">
        <v>0.95589199999999996</v>
      </c>
      <c r="N58" s="14">
        <v>0.75262618580108787</v>
      </c>
      <c r="O58" s="13">
        <v>0.21442399999999995</v>
      </c>
      <c r="P58" s="14">
        <v>5.3570712491901684</v>
      </c>
      <c r="Q58" s="13">
        <v>1.0305679999999997</v>
      </c>
      <c r="R58" s="14">
        <v>1.8643582001195904</v>
      </c>
      <c r="S58" s="13">
        <v>0.64876</v>
      </c>
      <c r="T58" s="14">
        <v>3.4927130490705753</v>
      </c>
      <c r="U58" s="13">
        <v>0.82359199999999988</v>
      </c>
      <c r="V58" s="14">
        <v>7.1310948836800172</v>
      </c>
      <c r="W58" s="13">
        <v>1.1532640000000001</v>
      </c>
      <c r="X58" s="14">
        <v>3.5641572192276927</v>
      </c>
      <c r="Y58" s="13">
        <v>0.82927600000000001</v>
      </c>
      <c r="Z58" s="14">
        <v>0.66432014296149078</v>
      </c>
      <c r="AA58" s="13">
        <v>0.30732799999999999</v>
      </c>
      <c r="AB58" s="14">
        <v>2.8998370762662007</v>
      </c>
      <c r="AC58" s="13">
        <v>0.77420000000000011</v>
      </c>
      <c r="AD58" s="14">
        <v>4.6146752401292721</v>
      </c>
      <c r="AE58" s="13">
        <v>0.95079599999999997</v>
      </c>
      <c r="AF58" s="14">
        <v>1.6200126639823036</v>
      </c>
      <c r="AG58" s="13">
        <v>0.54037199999999996</v>
      </c>
      <c r="AH58" s="14">
        <v>2.9946625761469683</v>
      </c>
      <c r="AI58" s="13">
        <v>0.79987600000000014</v>
      </c>
      <c r="AJ58" s="14">
        <v>10.640295699761964</v>
      </c>
      <c r="AK58" s="13">
        <v>1.383956</v>
      </c>
      <c r="AL58" s="14">
        <v>2.6858919738103282</v>
      </c>
      <c r="AM58" s="13">
        <v>0.74480000000000013</v>
      </c>
      <c r="AN58" s="14">
        <v>7.9544037259516349</v>
      </c>
      <c r="AO58" s="13">
        <v>1.2240200000000001</v>
      </c>
      <c r="AP58" s="14">
        <v>12.333539668375908</v>
      </c>
      <c r="AQ58" s="13">
        <v>1.4990079999999999</v>
      </c>
      <c r="AR58" s="14">
        <v>4.1036271141485843</v>
      </c>
      <c r="AS58" s="13">
        <v>0.96823999999999999</v>
      </c>
      <c r="AT58" s="14">
        <v>8.2299125542273242</v>
      </c>
      <c r="AU58" s="13">
        <v>1.2444039999999998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33" t="s">
        <v>69</v>
      </c>
      <c r="B59" s="14">
        <v>31.395047997475466</v>
      </c>
      <c r="C59" s="13">
        <v>5.3472720000000011</v>
      </c>
      <c r="D59" s="14">
        <v>14.95235056076416</v>
      </c>
      <c r="E59" s="13">
        <v>4.270448</v>
      </c>
      <c r="F59" s="14">
        <v>10.224089199381735</v>
      </c>
      <c r="G59" s="13">
        <v>4.5783639999999997</v>
      </c>
      <c r="H59" s="14">
        <v>2.0622399016824673</v>
      </c>
      <c r="I59" s="13">
        <v>1.4166879999999999</v>
      </c>
      <c r="J59" s="14">
        <v>8.161849297699268</v>
      </c>
      <c r="K59" s="13">
        <v>4.4754639999999997</v>
      </c>
      <c r="L59" s="14">
        <v>12.65559274156641</v>
      </c>
      <c r="M59" s="13">
        <v>4.2914199999999996</v>
      </c>
      <c r="N59" s="14">
        <v>4.128580224826031</v>
      </c>
      <c r="O59" s="13">
        <v>0.99920800000000021</v>
      </c>
      <c r="P59" s="14">
        <v>8.3160559090889929</v>
      </c>
      <c r="Q59" s="13">
        <v>3.0105599999999999</v>
      </c>
      <c r="R59" s="14">
        <v>0.87402990602762309</v>
      </c>
      <c r="S59" s="13">
        <v>0.98333200000000021</v>
      </c>
      <c r="T59" s="14">
        <v>7.4420260030613727</v>
      </c>
      <c r="U59" s="13">
        <v>2.87826</v>
      </c>
      <c r="V59" s="14">
        <v>11.52842645516953</v>
      </c>
      <c r="W59" s="13">
        <v>3.9960480000000009</v>
      </c>
      <c r="X59" s="14">
        <v>4.6800977292463006</v>
      </c>
      <c r="Y59" s="13">
        <v>2.4823399999999998</v>
      </c>
      <c r="Z59" s="14">
        <v>1.2288604843986131</v>
      </c>
      <c r="AA59" s="13">
        <v>0.92257199999999995</v>
      </c>
      <c r="AB59" s="14">
        <v>3.4512372448476878</v>
      </c>
      <c r="AC59" s="13">
        <v>2.3284799999999994</v>
      </c>
      <c r="AD59" s="14">
        <v>7.49988426706261</v>
      </c>
      <c r="AE59" s="13">
        <v>3.3908</v>
      </c>
      <c r="AF59" s="14">
        <v>3.8822693533055719</v>
      </c>
      <c r="AG59" s="13">
        <v>2.5568200000000001</v>
      </c>
      <c r="AH59" s="14">
        <v>3.6176149137570386</v>
      </c>
      <c r="AI59" s="13">
        <v>2.3429839999999995</v>
      </c>
      <c r="AJ59" s="14">
        <v>15.924781874105882</v>
      </c>
      <c r="AK59" s="13">
        <v>4.1959679999999997</v>
      </c>
      <c r="AL59" s="14">
        <v>4.1168909682434238</v>
      </c>
      <c r="AM59" s="13">
        <v>2.6554079999999995</v>
      </c>
      <c r="AN59" s="14">
        <v>11.807890905862452</v>
      </c>
      <c r="AO59" s="13">
        <v>3.486251999999999</v>
      </c>
      <c r="AP59" s="14">
        <v>11.586951493916205</v>
      </c>
      <c r="AQ59" s="13">
        <v>3.8390519999999992</v>
      </c>
      <c r="AR59" s="14">
        <v>4.5288670810210174</v>
      </c>
      <c r="AS59" s="13">
        <v>2.8935479999999991</v>
      </c>
      <c r="AT59" s="14">
        <v>7.0580844128951954</v>
      </c>
      <c r="AU59" s="13">
        <v>2.739296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33" t="s">
        <v>70</v>
      </c>
      <c r="B60" s="14">
        <v>0</v>
      </c>
      <c r="C60" s="13">
        <v>0</v>
      </c>
      <c r="D60" s="14">
        <v>0</v>
      </c>
      <c r="E60" s="13">
        <v>0</v>
      </c>
      <c r="F60" s="14">
        <v>0</v>
      </c>
      <c r="G60" s="13">
        <v>0</v>
      </c>
      <c r="H60" s="14">
        <v>0</v>
      </c>
      <c r="I60" s="13">
        <v>0</v>
      </c>
      <c r="J60" s="14">
        <v>0</v>
      </c>
      <c r="K60" s="13">
        <v>0</v>
      </c>
      <c r="L60" s="14">
        <v>0</v>
      </c>
      <c r="M60" s="13">
        <v>0</v>
      </c>
      <c r="N60" s="14">
        <v>0</v>
      </c>
      <c r="O60" s="13">
        <v>0</v>
      </c>
      <c r="P60" s="14">
        <v>0</v>
      </c>
      <c r="Q60" s="13">
        <v>0</v>
      </c>
      <c r="R60" s="14">
        <v>0</v>
      </c>
      <c r="S60" s="13">
        <v>0</v>
      </c>
      <c r="T60" s="14">
        <v>0</v>
      </c>
      <c r="U60" s="13">
        <v>0</v>
      </c>
      <c r="V60" s="14">
        <v>0</v>
      </c>
      <c r="W60" s="13">
        <v>0</v>
      </c>
      <c r="X60" s="14">
        <v>0</v>
      </c>
      <c r="Y60" s="13">
        <v>0</v>
      </c>
      <c r="Z60" s="14">
        <v>0</v>
      </c>
      <c r="AA60" s="13">
        <v>0</v>
      </c>
      <c r="AB60" s="14">
        <v>0</v>
      </c>
      <c r="AC60" s="13">
        <v>0</v>
      </c>
      <c r="AD60" s="14">
        <v>0</v>
      </c>
      <c r="AE60" s="13">
        <v>0</v>
      </c>
      <c r="AF60" s="14">
        <v>0</v>
      </c>
      <c r="AG60" s="13">
        <v>0</v>
      </c>
      <c r="AH60" s="14">
        <v>0</v>
      </c>
      <c r="AI60" s="13">
        <v>0</v>
      </c>
      <c r="AJ60" s="14">
        <v>0</v>
      </c>
      <c r="AK60" s="13">
        <v>0</v>
      </c>
      <c r="AL60" s="14">
        <v>0</v>
      </c>
      <c r="AM60" s="13">
        <v>0</v>
      </c>
      <c r="AN60" s="14">
        <v>0</v>
      </c>
      <c r="AO60" s="13">
        <v>0</v>
      </c>
      <c r="AP60" s="14">
        <v>0</v>
      </c>
      <c r="AQ60" s="13">
        <v>0</v>
      </c>
      <c r="AR60" s="14">
        <v>0</v>
      </c>
      <c r="AS60" s="13">
        <v>0</v>
      </c>
      <c r="AT60" s="14">
        <v>0</v>
      </c>
      <c r="AU60" s="13">
        <v>0</v>
      </c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33" t="s">
        <v>71</v>
      </c>
      <c r="B61" s="14">
        <v>33.476514806943072</v>
      </c>
      <c r="C61" s="13">
        <v>7.070112</v>
      </c>
      <c r="D61" s="14">
        <v>16.19736833125857</v>
      </c>
      <c r="E61" s="13">
        <v>5.7645560000000007</v>
      </c>
      <c r="F61" s="14">
        <v>13.414433245015248</v>
      </c>
      <c r="G61" s="13">
        <v>6.6704679999999996</v>
      </c>
      <c r="H61" s="14">
        <v>2.756527286283184</v>
      </c>
      <c r="I61" s="13">
        <v>2.0924959999999997</v>
      </c>
      <c r="J61" s="14">
        <v>10.657905958732067</v>
      </c>
      <c r="K61" s="13">
        <v>6.5534559999999997</v>
      </c>
      <c r="L61" s="14">
        <v>16.988658171548693</v>
      </c>
      <c r="M61" s="13">
        <v>6.4125319999999997</v>
      </c>
      <c r="N61" s="14">
        <v>0.86941088786345955</v>
      </c>
      <c r="O61" s="13">
        <v>0.27106799999999998</v>
      </c>
      <c r="P61" s="14">
        <v>11.497689950941227</v>
      </c>
      <c r="Q61" s="13">
        <v>4.4738959999999999</v>
      </c>
      <c r="R61" s="14">
        <v>1.3414580108653651</v>
      </c>
      <c r="S61" s="13">
        <v>1.5101800000000001</v>
      </c>
      <c r="T61" s="14">
        <v>10.156231940075857</v>
      </c>
      <c r="U61" s="13">
        <v>4.2716240000000001</v>
      </c>
      <c r="V61" s="14">
        <v>12.509492899289508</v>
      </c>
      <c r="W61" s="13">
        <v>5.4738879999999996</v>
      </c>
      <c r="X61" s="14">
        <v>4.5373692157967049</v>
      </c>
      <c r="Y61" s="13">
        <v>3.1405080000000001</v>
      </c>
      <c r="Z61" s="14">
        <v>1.0370549061920031</v>
      </c>
      <c r="AA61" s="13">
        <v>1.1026959999999999</v>
      </c>
      <c r="AB61" s="14">
        <v>3.5003143096047009</v>
      </c>
      <c r="AC61" s="13">
        <v>2.9611679999999998</v>
      </c>
      <c r="AD61" s="14">
        <v>8.942421790769119</v>
      </c>
      <c r="AE61" s="13">
        <v>4.842179999999999</v>
      </c>
      <c r="AF61" s="14">
        <v>3.952516673502636</v>
      </c>
      <c r="AG61" s="13">
        <v>3.5760200000000002</v>
      </c>
      <c r="AH61" s="14">
        <v>4.9899051172664786</v>
      </c>
      <c r="AI61" s="13">
        <v>3.4431319999999999</v>
      </c>
      <c r="AJ61" s="14">
        <v>15.082216609526157</v>
      </c>
      <c r="AK61" s="13">
        <v>5.2753399999999999</v>
      </c>
      <c r="AL61" s="14">
        <v>4.9671954267658123</v>
      </c>
      <c r="AM61" s="13">
        <v>3.7339959999999999</v>
      </c>
      <c r="AN61" s="14">
        <v>10.115021182760351</v>
      </c>
      <c r="AO61" s="13">
        <v>4.0758200000000002</v>
      </c>
      <c r="AP61" s="14">
        <v>12.63631825220264</v>
      </c>
      <c r="AQ61" s="13">
        <v>5.2414319999999996</v>
      </c>
      <c r="AR61" s="14">
        <v>5.376679054744919</v>
      </c>
      <c r="AS61" s="13">
        <v>4.1748000000000003</v>
      </c>
      <c r="AT61" s="14">
        <v>7.2596391974577283</v>
      </c>
      <c r="AU61" s="13">
        <v>3.5370159999999999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33" t="s">
        <v>72</v>
      </c>
      <c r="B62" s="14">
        <v>27.524266501836564</v>
      </c>
      <c r="C62" s="13">
        <v>7.8200079999999996</v>
      </c>
      <c r="D62" s="14">
        <v>12.637064183940344</v>
      </c>
      <c r="E62" s="13">
        <v>5.7531879999999997</v>
      </c>
      <c r="F62" s="14">
        <v>4.205770507180155</v>
      </c>
      <c r="G62" s="13">
        <v>3.2820200000000002</v>
      </c>
      <c r="H62" s="14">
        <v>0.75252449646744146</v>
      </c>
      <c r="I62" s="13">
        <v>1.1079880000000002</v>
      </c>
      <c r="J62" s="14">
        <v>3.4532460107127125</v>
      </c>
      <c r="K62" s="13">
        <v>3.1144400000000001</v>
      </c>
      <c r="L62" s="14">
        <v>2.075285304567938</v>
      </c>
      <c r="M62" s="13">
        <v>1.4378559999999998</v>
      </c>
      <c r="N62" s="14">
        <v>7.422695176873134</v>
      </c>
      <c r="O62" s="13">
        <v>2.7832000000000003</v>
      </c>
      <c r="P62" s="14">
        <v>2.3668130761624151</v>
      </c>
      <c r="Q62" s="13">
        <v>1.9874400000000001</v>
      </c>
      <c r="R62" s="14">
        <v>0</v>
      </c>
      <c r="S62" s="13">
        <v>0</v>
      </c>
      <c r="T62" s="14">
        <v>2.3668130761624151</v>
      </c>
      <c r="U62" s="13">
        <v>1.9874400000000001</v>
      </c>
      <c r="V62" s="14">
        <v>9.7117953824046168</v>
      </c>
      <c r="W62" s="13">
        <v>5.1495080000000009</v>
      </c>
      <c r="X62" s="14">
        <v>4.9472334368897535</v>
      </c>
      <c r="Y62" s="13">
        <v>4.0497519999999989</v>
      </c>
      <c r="Z62" s="14">
        <v>1.5878505532069671</v>
      </c>
      <c r="AA62" s="13">
        <v>1.6561999999999999</v>
      </c>
      <c r="AB62" s="14">
        <v>3.3593828836827879</v>
      </c>
      <c r="AC62" s="13">
        <v>3.7510480000000008</v>
      </c>
      <c r="AD62" s="14">
        <v>4.8172820136276924</v>
      </c>
      <c r="AE62" s="13">
        <v>3.4409760000000009</v>
      </c>
      <c r="AF62" s="14">
        <v>3.7516345404417719</v>
      </c>
      <c r="AG62" s="13">
        <v>2.9023680000000009</v>
      </c>
      <c r="AH62" s="14">
        <v>1.0656474731859207</v>
      </c>
      <c r="AI62" s="13">
        <v>1.887284</v>
      </c>
      <c r="AJ62" s="14">
        <v>17.512490023474577</v>
      </c>
      <c r="AK62" s="13">
        <v>6.8413799999999982</v>
      </c>
      <c r="AL62" s="14">
        <v>2.5145992823715235</v>
      </c>
      <c r="AM62" s="13">
        <v>2.9160879999999998</v>
      </c>
      <c r="AN62" s="14">
        <v>14.997890741103051</v>
      </c>
      <c r="AO62" s="13">
        <v>6.4529079999999981</v>
      </c>
      <c r="AP62" s="14">
        <v>9.5847569161062012</v>
      </c>
      <c r="AQ62" s="13">
        <v>4.9072519999999997</v>
      </c>
      <c r="AR62" s="14">
        <v>2.9112395705362086</v>
      </c>
      <c r="AS62" s="13">
        <v>2.64208</v>
      </c>
      <c r="AT62" s="14">
        <v>6.6735173455699943</v>
      </c>
      <c r="AU62" s="13">
        <v>4.2516320000000007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33" t="s">
        <v>73</v>
      </c>
      <c r="B63" s="14">
        <v>0</v>
      </c>
      <c r="C63" s="13">
        <v>0</v>
      </c>
      <c r="D63" s="14">
        <v>0</v>
      </c>
      <c r="E63" s="13">
        <v>0</v>
      </c>
      <c r="F63" s="14">
        <v>0</v>
      </c>
      <c r="G63" s="13">
        <v>0</v>
      </c>
      <c r="H63" s="14">
        <v>0</v>
      </c>
      <c r="I63" s="13">
        <v>0</v>
      </c>
      <c r="J63" s="14">
        <v>0</v>
      </c>
      <c r="K63" s="13">
        <v>0</v>
      </c>
      <c r="L63" s="14">
        <v>0</v>
      </c>
      <c r="M63" s="13">
        <v>0</v>
      </c>
      <c r="N63" s="14">
        <v>0</v>
      </c>
      <c r="O63" s="13">
        <v>0</v>
      </c>
      <c r="P63" s="14">
        <v>0</v>
      </c>
      <c r="Q63" s="13">
        <v>0</v>
      </c>
      <c r="R63" s="14">
        <v>0</v>
      </c>
      <c r="S63" s="13">
        <v>0</v>
      </c>
      <c r="T63" s="14">
        <v>0</v>
      </c>
      <c r="U63" s="13">
        <v>0</v>
      </c>
      <c r="V63" s="14">
        <v>0</v>
      </c>
      <c r="W63" s="13">
        <v>0</v>
      </c>
      <c r="X63" s="14">
        <v>0</v>
      </c>
      <c r="Y63" s="13">
        <v>0</v>
      </c>
      <c r="Z63" s="14">
        <v>0</v>
      </c>
      <c r="AA63" s="13">
        <v>0</v>
      </c>
      <c r="AB63" s="14">
        <v>0</v>
      </c>
      <c r="AC63" s="13">
        <v>0</v>
      </c>
      <c r="AD63" s="14">
        <v>0</v>
      </c>
      <c r="AE63" s="13">
        <v>0</v>
      </c>
      <c r="AF63" s="14">
        <v>0</v>
      </c>
      <c r="AG63" s="13">
        <v>0</v>
      </c>
      <c r="AH63" s="14">
        <v>0</v>
      </c>
      <c r="AI63" s="13">
        <v>0</v>
      </c>
      <c r="AJ63" s="14">
        <v>0</v>
      </c>
      <c r="AK63" s="13">
        <v>0</v>
      </c>
      <c r="AL63" s="14">
        <v>0</v>
      </c>
      <c r="AM63" s="13">
        <v>0</v>
      </c>
      <c r="AN63" s="14">
        <v>0</v>
      </c>
      <c r="AO63" s="13">
        <v>0</v>
      </c>
      <c r="AP63" s="14">
        <v>0</v>
      </c>
      <c r="AQ63" s="13">
        <v>0</v>
      </c>
      <c r="AR63" s="14">
        <v>0</v>
      </c>
      <c r="AS63" s="13">
        <v>0</v>
      </c>
      <c r="AT63" s="14">
        <v>0</v>
      </c>
      <c r="AU63" s="13">
        <v>0</v>
      </c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33" t="s">
        <v>74</v>
      </c>
      <c r="B64" s="14">
        <v>23.782868504908404</v>
      </c>
      <c r="C64" s="13">
        <v>7.00014</v>
      </c>
      <c r="D64" s="14">
        <v>11.67110326422751</v>
      </c>
      <c r="E64" s="13">
        <v>6.1212759999999999</v>
      </c>
      <c r="F64" s="14">
        <v>10.214873939310724</v>
      </c>
      <c r="G64" s="13">
        <v>5.9634960000000001</v>
      </c>
      <c r="H64" s="14">
        <v>1.6072727726772138</v>
      </c>
      <c r="I64" s="13">
        <v>1.678544</v>
      </c>
      <c r="J64" s="14">
        <v>8.607601166633513</v>
      </c>
      <c r="K64" s="13">
        <v>5.8294320000000015</v>
      </c>
      <c r="L64" s="14">
        <v>13.350121440787888</v>
      </c>
      <c r="M64" s="13">
        <v>5.78592</v>
      </c>
      <c r="N64" s="14">
        <v>1.1269057363175992</v>
      </c>
      <c r="O64" s="13">
        <v>0.42100799999999999</v>
      </c>
      <c r="P64" s="14">
        <v>4.1197009703550371</v>
      </c>
      <c r="Q64" s="13">
        <v>2.9143240000000001</v>
      </c>
      <c r="R64" s="14">
        <v>0.47106046007531649</v>
      </c>
      <c r="S64" s="13">
        <v>0.96177199999999996</v>
      </c>
      <c r="T64" s="14">
        <v>3.6486405102797215</v>
      </c>
      <c r="U64" s="13">
        <v>2.763404</v>
      </c>
      <c r="V64" s="14">
        <v>11.44685148509482</v>
      </c>
      <c r="W64" s="13">
        <v>6.1263719999999999</v>
      </c>
      <c r="X64" s="14">
        <v>4.2445613259752806</v>
      </c>
      <c r="Y64" s="13">
        <v>3.0319239999999992</v>
      </c>
      <c r="Z64" s="14">
        <v>1.5166020856714235</v>
      </c>
      <c r="AA64" s="13">
        <v>1.4809760000000003</v>
      </c>
      <c r="AB64" s="14">
        <v>2.7279592403038566</v>
      </c>
      <c r="AC64" s="13">
        <v>2.6750080000000005</v>
      </c>
      <c r="AD64" s="14">
        <v>7.1922488886936176</v>
      </c>
      <c r="AE64" s="13">
        <v>5.6046199999999997</v>
      </c>
      <c r="AF64" s="14">
        <v>5.1643546423037439</v>
      </c>
      <c r="AG64" s="13">
        <v>5.3327679999999997</v>
      </c>
      <c r="AH64" s="14">
        <v>2.027894246389871</v>
      </c>
      <c r="AI64" s="13">
        <v>2.0766199999999997</v>
      </c>
      <c r="AJ64" s="14">
        <v>14.405406942394924</v>
      </c>
      <c r="AK64" s="13">
        <v>6.3145319999999998</v>
      </c>
      <c r="AL64" s="14">
        <v>6.9011112221463362</v>
      </c>
      <c r="AM64" s="13">
        <v>5.507795999999999</v>
      </c>
      <c r="AN64" s="14">
        <v>7.504295720248594</v>
      </c>
      <c r="AO64" s="13">
        <v>3.8208239999999991</v>
      </c>
      <c r="AP64" s="14">
        <v>12.160753550603811</v>
      </c>
      <c r="AQ64" s="13">
        <v>6.2671000000000001</v>
      </c>
      <c r="AR64" s="14">
        <v>5.060673522141486</v>
      </c>
      <c r="AS64" s="13">
        <v>5.3321800000000001</v>
      </c>
      <c r="AT64" s="14">
        <v>7.100080028462326</v>
      </c>
      <c r="AU64" s="13">
        <v>3.8541439999999998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33" t="s">
        <v>75</v>
      </c>
      <c r="B65" s="14">
        <v>36.886736011983032</v>
      </c>
      <c r="C65" s="13">
        <v>7.6534079999999998</v>
      </c>
      <c r="D65" s="14">
        <v>17.319555179181403</v>
      </c>
      <c r="E65" s="13">
        <v>5.9070479999999987</v>
      </c>
      <c r="F65" s="14">
        <v>10.230751989326963</v>
      </c>
      <c r="G65" s="13">
        <v>6.5577679999999985</v>
      </c>
      <c r="H65" s="14">
        <v>2.3911888829579104</v>
      </c>
      <c r="I65" s="13">
        <v>2.1166039999999997</v>
      </c>
      <c r="J65" s="14">
        <v>7.8395631063690532</v>
      </c>
      <c r="K65" s="13">
        <v>6.3929320000000018</v>
      </c>
      <c r="L65" s="14">
        <v>12.12101521281758</v>
      </c>
      <c r="M65" s="13">
        <v>6.0260199999999999</v>
      </c>
      <c r="N65" s="14">
        <v>6.0300676787660814</v>
      </c>
      <c r="O65" s="13">
        <v>1.6857959999999996</v>
      </c>
      <c r="P65" s="14">
        <v>11.334149353576173</v>
      </c>
      <c r="Q65" s="13">
        <v>4.7624079999999989</v>
      </c>
      <c r="R65" s="14">
        <v>1.1638527310540061</v>
      </c>
      <c r="S65" s="13">
        <v>1.5456559999999999</v>
      </c>
      <c r="T65" s="14">
        <v>10.170296622522175</v>
      </c>
      <c r="U65" s="13">
        <v>4.5591560000000007</v>
      </c>
      <c r="V65" s="14">
        <v>11.586886996606381</v>
      </c>
      <c r="W65" s="13">
        <v>5.2451559999999988</v>
      </c>
      <c r="X65" s="14">
        <v>4.9894300946172621</v>
      </c>
      <c r="Y65" s="13">
        <v>3.6704919999999994</v>
      </c>
      <c r="Z65" s="14">
        <v>1.0244968778920875</v>
      </c>
      <c r="AA65" s="13">
        <v>1.1748240000000001</v>
      </c>
      <c r="AB65" s="14">
        <v>3.9649332167251718</v>
      </c>
      <c r="AC65" s="13">
        <v>3.5140839999999991</v>
      </c>
      <c r="AD65" s="14">
        <v>7.7218230064048896</v>
      </c>
      <c r="AE65" s="13">
        <v>4.2134119999999999</v>
      </c>
      <c r="AF65" s="14">
        <v>2.9573289440518518</v>
      </c>
      <c r="AG65" s="13">
        <v>2.1017079999999995</v>
      </c>
      <c r="AH65" s="14">
        <v>4.7644940623530436</v>
      </c>
      <c r="AI65" s="13">
        <v>3.7300759999999999</v>
      </c>
      <c r="AJ65" s="14">
        <v>17.008906498267603</v>
      </c>
      <c r="AK65" s="13">
        <v>5.6277479999999995</v>
      </c>
      <c r="AL65" s="14">
        <v>2.1302570746942311</v>
      </c>
      <c r="AM65" s="13">
        <v>2.2353800000000006</v>
      </c>
      <c r="AN65" s="14">
        <v>14.87864942357337</v>
      </c>
      <c r="AO65" s="13">
        <v>5.3141480000000003</v>
      </c>
      <c r="AP65" s="14">
        <v>11.181746064841484</v>
      </c>
      <c r="AQ65" s="13">
        <v>4.8055279999999989</v>
      </c>
      <c r="AR65" s="14">
        <v>4.1533179615164704</v>
      </c>
      <c r="AS65" s="13">
        <v>3.1165959999999999</v>
      </c>
      <c r="AT65" s="14">
        <v>7.0284281033250116</v>
      </c>
      <c r="AU65" s="13">
        <v>3.8147480000000007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33"/>
      <c r="B66" s="14"/>
      <c r="C66" s="13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14"/>
      <c r="AM66" s="13"/>
      <c r="AN66" s="14"/>
      <c r="AO66" s="13"/>
      <c r="AP66" s="14"/>
      <c r="AQ66" s="13"/>
      <c r="AR66" s="14"/>
      <c r="AS66" s="13"/>
      <c r="AT66" s="14"/>
      <c r="AU66" s="13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33" t="s">
        <v>76</v>
      </c>
      <c r="B67" s="14">
        <v>20.279262710669968</v>
      </c>
      <c r="C67" s="13">
        <v>1.9111959999999997</v>
      </c>
      <c r="D67" s="14">
        <v>9.0985718199779022</v>
      </c>
      <c r="E67" s="13">
        <v>1.438836</v>
      </c>
      <c r="F67" s="14">
        <v>3.4606795691692023</v>
      </c>
      <c r="G67" s="13">
        <v>0.94628800000000013</v>
      </c>
      <c r="H67" s="14">
        <v>1.2571223711730801</v>
      </c>
      <c r="I67" s="13">
        <v>0.52684799999999998</v>
      </c>
      <c r="J67" s="14">
        <v>2.2035571979961244</v>
      </c>
      <c r="K67" s="13">
        <v>0.81065600000000004</v>
      </c>
      <c r="L67" s="14">
        <v>6.1332515916814803</v>
      </c>
      <c r="M67" s="13">
        <v>0.90434400000000015</v>
      </c>
      <c r="N67" s="14">
        <v>0.47370114014414888</v>
      </c>
      <c r="O67" s="13">
        <v>0.19933200000000001</v>
      </c>
      <c r="P67" s="14">
        <v>4.9422093483307501</v>
      </c>
      <c r="Q67" s="13">
        <v>1.1011280000000001</v>
      </c>
      <c r="R67" s="14">
        <v>2.0032063273606111</v>
      </c>
      <c r="S67" s="13">
        <v>0.72716000000000003</v>
      </c>
      <c r="T67" s="14">
        <v>2.9390030209701377</v>
      </c>
      <c r="U67" s="13">
        <v>0.85358000000000012</v>
      </c>
      <c r="V67" s="14">
        <v>6.5110098676084496</v>
      </c>
      <c r="W67" s="13">
        <v>1.1971679999999998</v>
      </c>
      <c r="X67" s="14">
        <v>3.4073650112791758</v>
      </c>
      <c r="Y67" s="13">
        <v>0.88160799999999995</v>
      </c>
      <c r="Z67" s="14">
        <v>0.58500092673511694</v>
      </c>
      <c r="AA67" s="13">
        <v>0.32575199999999999</v>
      </c>
      <c r="AB67" s="14">
        <v>2.8223640845440578</v>
      </c>
      <c r="AC67" s="13">
        <v>0.82241600000000004</v>
      </c>
      <c r="AD67" s="14">
        <v>4.206606720371787</v>
      </c>
      <c r="AE67" s="13">
        <v>0.97960799999999981</v>
      </c>
      <c r="AF67" s="14">
        <v>1.3000511880871497</v>
      </c>
      <c r="AG67" s="13">
        <v>0.49529200000000001</v>
      </c>
      <c r="AH67" s="14">
        <v>2.9065555322846377</v>
      </c>
      <c r="AI67" s="13">
        <v>0.85397199999999995</v>
      </c>
      <c r="AJ67" s="14">
        <v>9.8867671108169191</v>
      </c>
      <c r="AK67" s="13">
        <v>1.4709799999999995</v>
      </c>
      <c r="AL67" s="14">
        <v>2.4818421158899735</v>
      </c>
      <c r="AM67" s="13">
        <v>0.76361599999999996</v>
      </c>
      <c r="AN67" s="14">
        <v>7.4049249949269438</v>
      </c>
      <c r="AO67" s="13">
        <v>1.3104559999999998</v>
      </c>
      <c r="AP67" s="14">
        <v>12.439462085677269</v>
      </c>
      <c r="AQ67" s="13">
        <v>1.6264080000000003</v>
      </c>
      <c r="AR67" s="14">
        <v>4.0432960685130448</v>
      </c>
      <c r="AS67" s="13">
        <v>1.02508</v>
      </c>
      <c r="AT67" s="14">
        <v>8.3961660171642318</v>
      </c>
      <c r="AU67" s="13">
        <v>1.368668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33" t="s">
        <v>70</v>
      </c>
      <c r="B68" s="14">
        <v>0</v>
      </c>
      <c r="C68" s="13">
        <v>0</v>
      </c>
      <c r="D68" s="14">
        <v>0</v>
      </c>
      <c r="E68" s="13">
        <v>0</v>
      </c>
      <c r="F68" s="14">
        <v>0</v>
      </c>
      <c r="G68" s="13">
        <v>0</v>
      </c>
      <c r="H68" s="14">
        <v>0</v>
      </c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4">
        <v>0</v>
      </c>
      <c r="O68" s="13">
        <v>0</v>
      </c>
      <c r="P68" s="14">
        <v>0</v>
      </c>
      <c r="Q68" s="13">
        <v>0</v>
      </c>
      <c r="R68" s="14">
        <v>0</v>
      </c>
      <c r="S68" s="13">
        <v>0</v>
      </c>
      <c r="T68" s="14">
        <v>0</v>
      </c>
      <c r="U68" s="13">
        <v>0</v>
      </c>
      <c r="V68" s="14">
        <v>0</v>
      </c>
      <c r="W68" s="13">
        <v>0</v>
      </c>
      <c r="X68" s="14">
        <v>0</v>
      </c>
      <c r="Y68" s="13">
        <v>0</v>
      </c>
      <c r="Z68" s="14">
        <v>0</v>
      </c>
      <c r="AA68" s="13">
        <v>0</v>
      </c>
      <c r="AB68" s="14">
        <v>0</v>
      </c>
      <c r="AC68" s="13">
        <v>0</v>
      </c>
      <c r="AD68" s="14">
        <v>0</v>
      </c>
      <c r="AE68" s="13">
        <v>0</v>
      </c>
      <c r="AF68" s="14">
        <v>0</v>
      </c>
      <c r="AG68" s="13">
        <v>0</v>
      </c>
      <c r="AH68" s="14">
        <v>0</v>
      </c>
      <c r="AI68" s="13">
        <v>0</v>
      </c>
      <c r="AJ68" s="14">
        <v>0</v>
      </c>
      <c r="AK68" s="13">
        <v>0</v>
      </c>
      <c r="AL68" s="14">
        <v>0</v>
      </c>
      <c r="AM68" s="13">
        <v>0</v>
      </c>
      <c r="AN68" s="14">
        <v>0</v>
      </c>
      <c r="AO68" s="13">
        <v>0</v>
      </c>
      <c r="AP68" s="14">
        <v>0</v>
      </c>
      <c r="AQ68" s="13">
        <v>0</v>
      </c>
      <c r="AR68" s="14">
        <v>0</v>
      </c>
      <c r="AS68" s="13">
        <v>0</v>
      </c>
      <c r="AT68" s="14">
        <v>0</v>
      </c>
      <c r="AU68" s="13">
        <v>0</v>
      </c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33" t="s">
        <v>71</v>
      </c>
      <c r="B69" s="14">
        <v>21.202461902234557</v>
      </c>
      <c r="C69" s="13">
        <v>2.1424759999999994</v>
      </c>
      <c r="D69" s="14">
        <v>9.8033332187665625</v>
      </c>
      <c r="E69" s="13">
        <v>1.630328</v>
      </c>
      <c r="F69" s="14">
        <v>3.5182757960038367</v>
      </c>
      <c r="G69" s="13">
        <v>1.0301759999999998</v>
      </c>
      <c r="H69" s="14">
        <v>1.4619558641183796</v>
      </c>
      <c r="I69" s="13">
        <v>0.63033599999999979</v>
      </c>
      <c r="J69" s="14">
        <v>2.0563199318854588</v>
      </c>
      <c r="K69" s="13">
        <v>0.8471120000000002</v>
      </c>
      <c r="L69" s="14">
        <v>5.9130352115153357</v>
      </c>
      <c r="M69" s="13">
        <v>0.99352399999999996</v>
      </c>
      <c r="N69" s="14">
        <v>0.48330291976847745</v>
      </c>
      <c r="O69" s="13">
        <v>0.210504</v>
      </c>
      <c r="P69" s="14">
        <v>5.1228932274292625</v>
      </c>
      <c r="Q69" s="13">
        <v>1.2181399999999998</v>
      </c>
      <c r="R69" s="14">
        <v>2.0934974488838902</v>
      </c>
      <c r="S69" s="13">
        <v>0.77439599999999986</v>
      </c>
      <c r="T69" s="14">
        <v>3.0293957785453709</v>
      </c>
      <c r="U69" s="13">
        <v>0.96373200000000014</v>
      </c>
      <c r="V69" s="14">
        <v>7.175780141071586</v>
      </c>
      <c r="W69" s="13">
        <v>1.3916000000000002</v>
      </c>
      <c r="X69" s="14">
        <v>3.792089777530097</v>
      </c>
      <c r="Y69" s="13">
        <v>1.0268440000000001</v>
      </c>
      <c r="Z69" s="14">
        <v>0.58335626404720242</v>
      </c>
      <c r="AA69" s="13">
        <v>0.37083199999999999</v>
      </c>
      <c r="AB69" s="14">
        <v>3.2087335134828954</v>
      </c>
      <c r="AC69" s="13">
        <v>0.96079199999999998</v>
      </c>
      <c r="AD69" s="14">
        <v>4.5158623778697686</v>
      </c>
      <c r="AE69" s="13">
        <v>1.12602</v>
      </c>
      <c r="AF69" s="14">
        <v>1.3227696007808529</v>
      </c>
      <c r="AG69" s="13">
        <v>0.55957999999999997</v>
      </c>
      <c r="AH69" s="14">
        <v>3.1930927770889141</v>
      </c>
      <c r="AI69" s="13">
        <v>0.98803600000000014</v>
      </c>
      <c r="AJ69" s="14">
        <v>10.252053371023727</v>
      </c>
      <c r="AK69" s="13">
        <v>1.6689400000000001</v>
      </c>
      <c r="AL69" s="14">
        <v>2.4284016689891694</v>
      </c>
      <c r="AM69" s="13">
        <v>0.86083200000000004</v>
      </c>
      <c r="AN69" s="14">
        <v>7.8236517020345602</v>
      </c>
      <c r="AO69" s="13">
        <v>1.4933240000000003</v>
      </c>
      <c r="AP69" s="14">
        <v>13.283742577305359</v>
      </c>
      <c r="AQ69" s="13">
        <v>1.8525919999999996</v>
      </c>
      <c r="AR69" s="14">
        <v>4.3108015635704211</v>
      </c>
      <c r="AS69" s="13">
        <v>1.1515</v>
      </c>
      <c r="AT69" s="14">
        <v>8.9729410137349372</v>
      </c>
      <c r="AU69" s="13">
        <v>1.5758399999999997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33" t="s">
        <v>77</v>
      </c>
      <c r="B70" s="14">
        <v>20.187440734724873</v>
      </c>
      <c r="C70" s="13">
        <v>3.6267839999999998</v>
      </c>
      <c r="D70" s="14">
        <v>10.795092623188182</v>
      </c>
      <c r="E70" s="13">
        <v>2.7583080000000004</v>
      </c>
      <c r="F70" s="14">
        <v>4.1072974592081612</v>
      </c>
      <c r="G70" s="13">
        <v>1.8031999999999999</v>
      </c>
      <c r="H70" s="14">
        <v>2.0575693036228375</v>
      </c>
      <c r="I70" s="13">
        <v>1.3412280000000003</v>
      </c>
      <c r="J70" s="14">
        <v>2.0497281555853246</v>
      </c>
      <c r="K70" s="13">
        <v>1.2420519999999997</v>
      </c>
      <c r="L70" s="14">
        <v>5.9370795696851264</v>
      </c>
      <c r="M70" s="13">
        <v>1.785364</v>
      </c>
      <c r="N70" s="14">
        <v>0.18410568913617395</v>
      </c>
      <c r="O70" s="13">
        <v>7.938000000000002E-2</v>
      </c>
      <c r="P70" s="14">
        <v>5.2711731868652887</v>
      </c>
      <c r="Q70" s="13">
        <v>1.9725440000000001</v>
      </c>
      <c r="R70" s="14">
        <v>3.2791109436766721</v>
      </c>
      <c r="S70" s="13">
        <v>1.6162160000000001</v>
      </c>
      <c r="T70" s="14">
        <v>1.9920622431886179</v>
      </c>
      <c r="U70" s="13">
        <v>1.1779599999999999</v>
      </c>
      <c r="V70" s="14">
        <v>8.1759821357830589</v>
      </c>
      <c r="W70" s="13">
        <v>2.6183639999999997</v>
      </c>
      <c r="X70" s="14">
        <v>4.6087331144575261</v>
      </c>
      <c r="Y70" s="13">
        <v>1.93746</v>
      </c>
      <c r="Z70" s="14">
        <v>1.1351532454479716</v>
      </c>
      <c r="AA70" s="13">
        <v>0.94883599999999979</v>
      </c>
      <c r="AB70" s="14">
        <v>3.4735798690095554</v>
      </c>
      <c r="AC70" s="13">
        <v>1.7099040000000003</v>
      </c>
      <c r="AD70" s="14">
        <v>5.2358602401353984</v>
      </c>
      <c r="AE70" s="13">
        <v>2.1779519999999994</v>
      </c>
      <c r="AF70" s="14">
        <v>1.8103608809037164</v>
      </c>
      <c r="AG70" s="13">
        <v>1.0801559999999999</v>
      </c>
      <c r="AH70" s="14">
        <v>3.4254993592316798</v>
      </c>
      <c r="AI70" s="13">
        <v>1.9213880000000001</v>
      </c>
      <c r="AJ70" s="14">
        <v>10.015890585038644</v>
      </c>
      <c r="AK70" s="13">
        <v>2.6222840000000001</v>
      </c>
      <c r="AL70" s="14">
        <v>2.7001939930544183</v>
      </c>
      <c r="AM70" s="13">
        <v>1.4112</v>
      </c>
      <c r="AN70" s="14">
        <v>7.3156965919842305</v>
      </c>
      <c r="AO70" s="13">
        <v>2.2886920000000002</v>
      </c>
      <c r="AP70" s="14">
        <v>10.586455160015101</v>
      </c>
      <c r="AQ70" s="13">
        <v>2.7312599999999998</v>
      </c>
      <c r="AR70" s="14">
        <v>2.2526952764733688</v>
      </c>
      <c r="AS70" s="13">
        <v>1.2167680000000001</v>
      </c>
      <c r="AT70" s="14">
        <v>8.3337598835417293</v>
      </c>
      <c r="AU70" s="13">
        <v>2.5084080000000002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33" t="s">
        <v>78</v>
      </c>
      <c r="B71" s="14">
        <v>22.557829700461141</v>
      </c>
      <c r="C71" s="13">
        <v>3.271436</v>
      </c>
      <c r="D71" s="14">
        <v>9.8288986688244808</v>
      </c>
      <c r="E71" s="13">
        <v>2.3872800000000005</v>
      </c>
      <c r="F71" s="14">
        <v>4.0196503423294532</v>
      </c>
      <c r="G71" s="13">
        <v>1.5646679999999999</v>
      </c>
      <c r="H71" s="14">
        <v>1.6254355198416797</v>
      </c>
      <c r="I71" s="13">
        <v>0.97764800000000018</v>
      </c>
      <c r="J71" s="14">
        <v>2.3942148224877746</v>
      </c>
      <c r="K71" s="13">
        <v>1.2720400000000001</v>
      </c>
      <c r="L71" s="14">
        <v>6.7889531055823502</v>
      </c>
      <c r="M71" s="13">
        <v>1.4835240000000005</v>
      </c>
      <c r="N71" s="14">
        <v>0.88566355698144816</v>
      </c>
      <c r="O71" s="13">
        <v>0.44884000000000007</v>
      </c>
      <c r="P71" s="14">
        <v>5.1476412709073811</v>
      </c>
      <c r="Q71" s="13">
        <v>1.6934399999999996</v>
      </c>
      <c r="R71" s="14">
        <v>1.0395623288486728</v>
      </c>
      <c r="S71" s="13">
        <v>0.66052</v>
      </c>
      <c r="T71" s="14">
        <v>4.10807894205871</v>
      </c>
      <c r="U71" s="13">
        <v>1.5715280000000005</v>
      </c>
      <c r="V71" s="14">
        <v>6.375300328200348</v>
      </c>
      <c r="W71" s="13">
        <v>1.7445959999999996</v>
      </c>
      <c r="X71" s="14">
        <v>3.4025968484488307</v>
      </c>
      <c r="Y71" s="13">
        <v>1.2920319999999998</v>
      </c>
      <c r="Z71" s="14">
        <v>0.31936607237388354</v>
      </c>
      <c r="AA71" s="13">
        <v>0.38415999999999995</v>
      </c>
      <c r="AB71" s="14">
        <v>3.083230776074946</v>
      </c>
      <c r="AC71" s="13">
        <v>1.2363679999999999</v>
      </c>
      <c r="AD71" s="14">
        <v>4.1271168760819341</v>
      </c>
      <c r="AE71" s="13">
        <v>1.4492240000000003</v>
      </c>
      <c r="AF71" s="14">
        <v>1.0514332913936224</v>
      </c>
      <c r="AG71" s="13">
        <v>0.75773599999999985</v>
      </c>
      <c r="AH71" s="14">
        <v>3.0756835846883104</v>
      </c>
      <c r="AI71" s="13">
        <v>1.2442080000000002</v>
      </c>
      <c r="AJ71" s="14">
        <v>11.625550157863618</v>
      </c>
      <c r="AK71" s="13">
        <v>2.645216</v>
      </c>
      <c r="AL71" s="14">
        <v>2.8825746714673928</v>
      </c>
      <c r="AM71" s="13">
        <v>1.4958720000000003</v>
      </c>
      <c r="AN71" s="14">
        <v>8.7429754863962312</v>
      </c>
      <c r="AO71" s="13">
        <v>2.307312</v>
      </c>
      <c r="AP71" s="14">
        <v>14.224445352176319</v>
      </c>
      <c r="AQ71" s="13">
        <v>2.8235760000000005</v>
      </c>
      <c r="AR71" s="14">
        <v>5.4526853092034209</v>
      </c>
      <c r="AS71" s="13">
        <v>1.9788160000000004</v>
      </c>
      <c r="AT71" s="14">
        <v>8.7717600429728986</v>
      </c>
      <c r="AU71" s="13">
        <v>2.2530200000000002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33" t="s">
        <v>79</v>
      </c>
      <c r="B72" s="14">
        <v>19.759868640439912</v>
      </c>
      <c r="C72" s="13">
        <v>4.9623280000000003</v>
      </c>
      <c r="D72" s="14">
        <v>8.1488610048653776</v>
      </c>
      <c r="E72" s="13">
        <v>4.0571999999999999</v>
      </c>
      <c r="F72" s="14">
        <v>1.4289935130725679</v>
      </c>
      <c r="G72" s="13">
        <v>2.2106840000000001</v>
      </c>
      <c r="H72" s="14">
        <v>0.13230624647174297</v>
      </c>
      <c r="I72" s="13">
        <v>0.26048399999999994</v>
      </c>
      <c r="J72" s="14">
        <v>1.2966872666008249</v>
      </c>
      <c r="K72" s="13">
        <v>2.1977480000000003</v>
      </c>
      <c r="L72" s="14">
        <v>3.3587705535035401</v>
      </c>
      <c r="M72" s="13">
        <v>2.1705040000000002</v>
      </c>
      <c r="N72" s="14">
        <v>0</v>
      </c>
      <c r="O72" s="13">
        <v>0</v>
      </c>
      <c r="P72" s="14">
        <v>4.8272761314287695</v>
      </c>
      <c r="Q72" s="13">
        <v>3.202836</v>
      </c>
      <c r="R72" s="14">
        <v>2.5805056640972142</v>
      </c>
      <c r="S72" s="13">
        <v>2.238712</v>
      </c>
      <c r="T72" s="14">
        <v>2.2467704673315527</v>
      </c>
      <c r="U72" s="13">
        <v>2.3978640000000002</v>
      </c>
      <c r="V72" s="14">
        <v>7.3830721979909759</v>
      </c>
      <c r="W72" s="13">
        <v>3.7075359999999993</v>
      </c>
      <c r="X72" s="14">
        <v>3.3570941708285043</v>
      </c>
      <c r="Y72" s="13">
        <v>2.6765760000000003</v>
      </c>
      <c r="Z72" s="14">
        <v>0.2912971687538895</v>
      </c>
      <c r="AA72" s="13">
        <v>0.4139520000000001</v>
      </c>
      <c r="AB72" s="14">
        <v>3.065797002074615</v>
      </c>
      <c r="AC72" s="13">
        <v>2.6505079999999999</v>
      </c>
      <c r="AD72" s="14">
        <v>4.2411277629899473</v>
      </c>
      <c r="AE72" s="13">
        <v>2.713816</v>
      </c>
      <c r="AF72" s="14">
        <v>1.1550702793271048</v>
      </c>
      <c r="AG72" s="13">
        <v>1.2220599999999997</v>
      </c>
      <c r="AH72" s="14">
        <v>3.0860574836628438</v>
      </c>
      <c r="AI72" s="13">
        <v>2.4558800000000005</v>
      </c>
      <c r="AJ72" s="14">
        <v>7.4586660829536493</v>
      </c>
      <c r="AK72" s="13">
        <v>3.9842880000000007</v>
      </c>
      <c r="AL72" s="14">
        <v>0.92857835929475996</v>
      </c>
      <c r="AM72" s="13">
        <v>1.0144960000000001</v>
      </c>
      <c r="AN72" s="14">
        <v>6.5300877236588866</v>
      </c>
      <c r="AO72" s="13">
        <v>3.891972</v>
      </c>
      <c r="AP72" s="14">
        <v>15.512355794244556</v>
      </c>
      <c r="AQ72" s="13">
        <v>4.7090959999999988</v>
      </c>
      <c r="AR72" s="14">
        <v>5.0368876089023509</v>
      </c>
      <c r="AS72" s="13">
        <v>2.6897080000000004</v>
      </c>
      <c r="AT72" s="14">
        <v>10.475468185342207</v>
      </c>
      <c r="AU72" s="13">
        <v>4.2510440000000003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33" t="s">
        <v>72</v>
      </c>
      <c r="B73" s="14">
        <v>15.834170213006621</v>
      </c>
      <c r="C73" s="13">
        <v>4.1585320000000001</v>
      </c>
      <c r="D73" s="14">
        <v>5.705230886599244</v>
      </c>
      <c r="E73" s="13">
        <v>2.883356</v>
      </c>
      <c r="F73" s="14">
        <v>3.1837455819542382</v>
      </c>
      <c r="G73" s="13">
        <v>2.4543119999999998</v>
      </c>
      <c r="H73" s="14">
        <v>0.27224264842014123</v>
      </c>
      <c r="I73" s="13">
        <v>0.45119199999999993</v>
      </c>
      <c r="J73" s="14">
        <v>2.9115029335340981</v>
      </c>
      <c r="K73" s="13">
        <v>2.4170720000000001</v>
      </c>
      <c r="L73" s="14">
        <v>7.6995052813911373</v>
      </c>
      <c r="M73" s="13">
        <v>2.3306360000000002</v>
      </c>
      <c r="N73" s="14">
        <v>0.44099903533400175</v>
      </c>
      <c r="O73" s="13">
        <v>0.56408799999999992</v>
      </c>
      <c r="P73" s="14">
        <v>4.0730647928124384</v>
      </c>
      <c r="Q73" s="13">
        <v>2.6275759999999999</v>
      </c>
      <c r="R73" s="14">
        <v>1.568878499802663</v>
      </c>
      <c r="S73" s="13">
        <v>2.0254639999999995</v>
      </c>
      <c r="T73" s="14">
        <v>2.5041862930097762</v>
      </c>
      <c r="U73" s="13">
        <v>1.741852</v>
      </c>
      <c r="V73" s="14">
        <v>3.3099940550558618</v>
      </c>
      <c r="W73" s="13">
        <v>1.841812</v>
      </c>
      <c r="X73" s="14">
        <v>1.5536546623150438</v>
      </c>
      <c r="Y73" s="13">
        <v>1.3812119999999999</v>
      </c>
      <c r="Z73" s="14">
        <v>0.5929253665232056</v>
      </c>
      <c r="AA73" s="13">
        <v>0.62837600000000016</v>
      </c>
      <c r="AB73" s="14">
        <v>0.96072929579183819</v>
      </c>
      <c r="AC73" s="13">
        <v>1.2367599999999999</v>
      </c>
      <c r="AD73" s="14">
        <v>2.7176720913142542</v>
      </c>
      <c r="AE73" s="13">
        <v>1.7373440000000004</v>
      </c>
      <c r="AF73" s="14">
        <v>1.1906716810134736</v>
      </c>
      <c r="AG73" s="13">
        <v>1.0207680000000001</v>
      </c>
      <c r="AH73" s="14">
        <v>1.5270004103007813</v>
      </c>
      <c r="AI73" s="13">
        <v>1.416884</v>
      </c>
      <c r="AJ73" s="14">
        <v>8.0780109194556999</v>
      </c>
      <c r="AK73" s="13">
        <v>3.1211039999999999</v>
      </c>
      <c r="AL73" s="14">
        <v>2.7464585269923738</v>
      </c>
      <c r="AM73" s="13">
        <v>1.6356200000000001</v>
      </c>
      <c r="AN73" s="14">
        <v>5.3315523924633279</v>
      </c>
      <c r="AO73" s="13">
        <v>2.7267519999999994</v>
      </c>
      <c r="AP73" s="14">
        <v>8.2777076997681736</v>
      </c>
      <c r="AQ73" s="13">
        <v>3.1060120000000002</v>
      </c>
      <c r="AR73" s="14">
        <v>2.7246677472983905</v>
      </c>
      <c r="AS73" s="13">
        <v>2.2138200000000001</v>
      </c>
      <c r="AT73" s="14">
        <v>5.5530399524697804</v>
      </c>
      <c r="AU73" s="13">
        <v>2.2945720000000001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33" t="s">
        <v>73</v>
      </c>
      <c r="B74" s="14">
        <v>0</v>
      </c>
      <c r="C74" s="13">
        <v>0</v>
      </c>
      <c r="D74" s="14">
        <v>0</v>
      </c>
      <c r="E74" s="13">
        <v>0</v>
      </c>
      <c r="F74" s="14">
        <v>0</v>
      </c>
      <c r="G74" s="13">
        <v>0</v>
      </c>
      <c r="H74" s="14">
        <v>0</v>
      </c>
      <c r="I74" s="13">
        <v>0</v>
      </c>
      <c r="J74" s="14">
        <v>0</v>
      </c>
      <c r="K74" s="13">
        <v>0</v>
      </c>
      <c r="L74" s="14">
        <v>0</v>
      </c>
      <c r="M74" s="13">
        <v>0</v>
      </c>
      <c r="N74" s="14">
        <v>0</v>
      </c>
      <c r="O74" s="13">
        <v>0</v>
      </c>
      <c r="P74" s="14">
        <v>0</v>
      </c>
      <c r="Q74" s="13">
        <v>0</v>
      </c>
      <c r="R74" s="14">
        <v>0</v>
      </c>
      <c r="S74" s="13">
        <v>0</v>
      </c>
      <c r="T74" s="14">
        <v>0</v>
      </c>
      <c r="U74" s="13">
        <v>0</v>
      </c>
      <c r="V74" s="14">
        <v>0</v>
      </c>
      <c r="W74" s="13">
        <v>0</v>
      </c>
      <c r="X74" s="14">
        <v>0</v>
      </c>
      <c r="Y74" s="13">
        <v>0</v>
      </c>
      <c r="Z74" s="14">
        <v>0</v>
      </c>
      <c r="AA74" s="13">
        <v>0</v>
      </c>
      <c r="AB74" s="14">
        <v>0</v>
      </c>
      <c r="AC74" s="13">
        <v>0</v>
      </c>
      <c r="AD74" s="14">
        <v>0</v>
      </c>
      <c r="AE74" s="13">
        <v>0</v>
      </c>
      <c r="AF74" s="14">
        <v>0</v>
      </c>
      <c r="AG74" s="13">
        <v>0</v>
      </c>
      <c r="AH74" s="14">
        <v>0</v>
      </c>
      <c r="AI74" s="13">
        <v>0</v>
      </c>
      <c r="AJ74" s="14">
        <v>0</v>
      </c>
      <c r="AK74" s="13">
        <v>0</v>
      </c>
      <c r="AL74" s="14">
        <v>0</v>
      </c>
      <c r="AM74" s="13">
        <v>0</v>
      </c>
      <c r="AN74" s="14">
        <v>0</v>
      </c>
      <c r="AO74" s="13">
        <v>0</v>
      </c>
      <c r="AP74" s="14">
        <v>0</v>
      </c>
      <c r="AQ74" s="13">
        <v>0</v>
      </c>
      <c r="AR74" s="14">
        <v>0</v>
      </c>
      <c r="AS74" s="13">
        <v>0</v>
      </c>
      <c r="AT74" s="14">
        <v>0</v>
      </c>
      <c r="AU74" s="13">
        <v>0</v>
      </c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33" t="s">
        <v>74</v>
      </c>
      <c r="B75" s="14">
        <v>20.26567396131006</v>
      </c>
      <c r="C75" s="13">
        <v>3.4776279999999993</v>
      </c>
      <c r="D75" s="14">
        <v>7.7412196973399521</v>
      </c>
      <c r="E75" s="13">
        <v>2.2146039999999996</v>
      </c>
      <c r="F75" s="14">
        <v>3.367754473495332</v>
      </c>
      <c r="G75" s="13">
        <v>1.627192</v>
      </c>
      <c r="H75" s="14">
        <v>1.1164231750373819</v>
      </c>
      <c r="I75" s="13">
        <v>0.92355200000000015</v>
      </c>
      <c r="J75" s="14">
        <v>2.2513312984579499</v>
      </c>
      <c r="K75" s="13">
        <v>1.3623959999999997</v>
      </c>
      <c r="L75" s="14">
        <v>5.3431948441718511</v>
      </c>
      <c r="M75" s="13">
        <v>1.6040640000000004</v>
      </c>
      <c r="N75" s="14">
        <v>0.16336401352490931</v>
      </c>
      <c r="O75" s="13">
        <v>8.3691999999999989E-2</v>
      </c>
      <c r="P75" s="14">
        <v>5.4949457747224804</v>
      </c>
      <c r="Q75" s="13">
        <v>1.9713679999999996</v>
      </c>
      <c r="R75" s="14">
        <v>1.1926121107370529</v>
      </c>
      <c r="S75" s="13">
        <v>0.85612800000000011</v>
      </c>
      <c r="T75" s="14">
        <v>4.3023336639854248</v>
      </c>
      <c r="U75" s="13">
        <v>1.7979080000000001</v>
      </c>
      <c r="V75" s="14">
        <v>7.060628958362174</v>
      </c>
      <c r="W75" s="13">
        <v>2.1316959999999998</v>
      </c>
      <c r="X75" s="14">
        <v>4.4516092194852526</v>
      </c>
      <c r="Y75" s="13">
        <v>1.78654</v>
      </c>
      <c r="Z75" s="14">
        <v>0.52402640927826916</v>
      </c>
      <c r="AA75" s="13">
        <v>0.45785599999999993</v>
      </c>
      <c r="AB75" s="14">
        <v>3.9275828102069825</v>
      </c>
      <c r="AC75" s="13">
        <v>1.732248</v>
      </c>
      <c r="AD75" s="14">
        <v>4.8089893397648487</v>
      </c>
      <c r="AE75" s="13">
        <v>1.8469080000000004</v>
      </c>
      <c r="AF75" s="14">
        <v>1.1596706939196311</v>
      </c>
      <c r="AG75" s="13">
        <v>0.77831599999999979</v>
      </c>
      <c r="AH75" s="14">
        <v>3.6493186458452151</v>
      </c>
      <c r="AI75" s="13">
        <v>1.6928520000000005</v>
      </c>
      <c r="AJ75" s="14">
        <v>8.6021867194688735</v>
      </c>
      <c r="AK75" s="13">
        <v>2.4319679999999999</v>
      </c>
      <c r="AL75" s="14">
        <v>2.0822425923679528</v>
      </c>
      <c r="AM75" s="13">
        <v>1.32006</v>
      </c>
      <c r="AN75" s="14">
        <v>6.5199441271009153</v>
      </c>
      <c r="AO75" s="13">
        <v>2.1164079999999998</v>
      </c>
      <c r="AP75" s="14">
        <v>12.969041977884199</v>
      </c>
      <c r="AQ75" s="13">
        <v>3.0887639999999998</v>
      </c>
      <c r="AR75" s="14">
        <v>4.7469785994996876</v>
      </c>
      <c r="AS75" s="13">
        <v>2.3900239999999995</v>
      </c>
      <c r="AT75" s="14">
        <v>8.2220633783845098</v>
      </c>
      <c r="AU75" s="13">
        <v>2.2871239999999995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33" t="s">
        <v>80</v>
      </c>
      <c r="B76" s="14">
        <v>16.617728522865239</v>
      </c>
      <c r="C76" s="13">
        <v>2.4721480000000002</v>
      </c>
      <c r="D76" s="14">
        <v>6.5479592319140245</v>
      </c>
      <c r="E76" s="13">
        <v>1.6879519999999999</v>
      </c>
      <c r="F76" s="14">
        <v>2.7769708942648408</v>
      </c>
      <c r="G76" s="13">
        <v>1.2220599999999997</v>
      </c>
      <c r="H76" s="14">
        <v>1.280579212120122</v>
      </c>
      <c r="I76" s="13">
        <v>0.73970399999999981</v>
      </c>
      <c r="J76" s="14">
        <v>1.4963916821447181</v>
      </c>
      <c r="K76" s="13">
        <v>1.0113599999999998</v>
      </c>
      <c r="L76" s="14">
        <v>4.8691037409253992</v>
      </c>
      <c r="M76" s="13">
        <v>1.129548</v>
      </c>
      <c r="N76" s="14">
        <v>0.6857268295305653</v>
      </c>
      <c r="O76" s="13">
        <v>0.3731839999999999</v>
      </c>
      <c r="P76" s="14">
        <v>4.1770025046246948</v>
      </c>
      <c r="Q76" s="13">
        <v>1.3739600000000001</v>
      </c>
      <c r="R76" s="14">
        <v>1.9201015980907463</v>
      </c>
      <c r="S76" s="13">
        <v>0.99568000000000001</v>
      </c>
      <c r="T76" s="14">
        <v>2.2569009065339496</v>
      </c>
      <c r="U76" s="13">
        <v>0.98058799999999979</v>
      </c>
      <c r="V76" s="14">
        <v>3.8815789114849406</v>
      </c>
      <c r="W76" s="13">
        <v>1.1397399999999998</v>
      </c>
      <c r="X76" s="14">
        <v>1.4956235105791076</v>
      </c>
      <c r="Y76" s="13">
        <v>0.71932000000000018</v>
      </c>
      <c r="Z76" s="14">
        <v>0.56487815079184256</v>
      </c>
      <c r="AA76" s="13">
        <v>0.431004</v>
      </c>
      <c r="AB76" s="14">
        <v>0.93074535978726525</v>
      </c>
      <c r="AC76" s="13">
        <v>0.57839600000000002</v>
      </c>
      <c r="AD76" s="14">
        <v>2.8141365311130713</v>
      </c>
      <c r="AE76" s="13">
        <v>0.97666799999999987</v>
      </c>
      <c r="AF76" s="14">
        <v>0.98193765417779755</v>
      </c>
      <c r="AG76" s="13">
        <v>0.59427200000000002</v>
      </c>
      <c r="AH76" s="14">
        <v>1.8321988769352735</v>
      </c>
      <c r="AI76" s="13">
        <v>0.78105999999999998</v>
      </c>
      <c r="AJ76" s="14">
        <v>7.1448101763475629</v>
      </c>
      <c r="AK76" s="13">
        <v>1.713236</v>
      </c>
      <c r="AL76" s="14">
        <v>2.2605744388432969</v>
      </c>
      <c r="AM76" s="13">
        <v>0.95648</v>
      </c>
      <c r="AN76" s="14">
        <v>4.8842357375042686</v>
      </c>
      <c r="AO76" s="13">
        <v>1.4666680000000001</v>
      </c>
      <c r="AP76" s="14">
        <v>9.7321236824953381</v>
      </c>
      <c r="AQ76" s="13">
        <v>2.0123319999999998</v>
      </c>
      <c r="AR76" s="14">
        <v>3.1253910744810298</v>
      </c>
      <c r="AS76" s="13">
        <v>1.2571440000000003</v>
      </c>
      <c r="AT76" s="14">
        <v>6.6067326080143092</v>
      </c>
      <c r="AU76" s="13">
        <v>1.6442440000000005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33" t="s">
        <v>81</v>
      </c>
      <c r="B77" s="14">
        <v>27.934908367908633</v>
      </c>
      <c r="C77" s="13">
        <v>4.8668760000000004</v>
      </c>
      <c r="D77" s="14">
        <v>15.881932169408937</v>
      </c>
      <c r="E77" s="13">
        <v>4.2016520000000011</v>
      </c>
      <c r="F77" s="14">
        <v>4.9968404407907316</v>
      </c>
      <c r="G77" s="13">
        <v>2.5342800000000003</v>
      </c>
      <c r="H77" s="14">
        <v>1.359587631838491</v>
      </c>
      <c r="I77" s="13">
        <v>1.2618479999999999</v>
      </c>
      <c r="J77" s="14">
        <v>3.6372528089522391</v>
      </c>
      <c r="K77" s="13">
        <v>2.227932</v>
      </c>
      <c r="L77" s="14">
        <v>9.9311356965043913</v>
      </c>
      <c r="M77" s="13">
        <v>2.4803799999999998</v>
      </c>
      <c r="N77" s="14">
        <v>0.28672216922162702</v>
      </c>
      <c r="O77" s="13">
        <v>0.27400799999999997</v>
      </c>
      <c r="P77" s="14">
        <v>5.9471183812700437</v>
      </c>
      <c r="Q77" s="13">
        <v>2.9090319999999994</v>
      </c>
      <c r="R77" s="14">
        <v>3.0505257041866476</v>
      </c>
      <c r="S77" s="13">
        <v>2.0105680000000001</v>
      </c>
      <c r="T77" s="14">
        <v>2.8965926770833974</v>
      </c>
      <c r="U77" s="13">
        <v>2.1795200000000001</v>
      </c>
      <c r="V77" s="14">
        <v>11.382838099678439</v>
      </c>
      <c r="W77" s="13">
        <v>3.7077319999999991</v>
      </c>
      <c r="X77" s="14">
        <v>6.254887998093297</v>
      </c>
      <c r="Y77" s="13">
        <v>2.7300839999999997</v>
      </c>
      <c r="Z77" s="14">
        <v>0.6924165054065321</v>
      </c>
      <c r="AA77" s="13">
        <v>0.88611600000000001</v>
      </c>
      <c r="AB77" s="14">
        <v>5.5624714926867638</v>
      </c>
      <c r="AC77" s="13">
        <v>2.5952359999999999</v>
      </c>
      <c r="AD77" s="14">
        <v>6.4742337822942382</v>
      </c>
      <c r="AE77" s="13">
        <v>2.9186359999999993</v>
      </c>
      <c r="AF77" s="14">
        <v>2.1170517941302243</v>
      </c>
      <c r="AG77" s="13">
        <v>1.4204119999999998</v>
      </c>
      <c r="AH77" s="14">
        <v>4.3571819881640144</v>
      </c>
      <c r="AI77" s="13">
        <v>2.5934720000000002</v>
      </c>
      <c r="AJ77" s="14">
        <v>16.943635791101549</v>
      </c>
      <c r="AK77" s="13">
        <v>4.2953400000000004</v>
      </c>
      <c r="AL77" s="14">
        <v>3.3694608286684962</v>
      </c>
      <c r="AM77" s="13">
        <v>2.0297759999999996</v>
      </c>
      <c r="AN77" s="14">
        <v>13.574174962433045</v>
      </c>
      <c r="AO77" s="13">
        <v>4.0007519999999994</v>
      </c>
      <c r="AP77" s="14">
        <v>17.549215743014905</v>
      </c>
      <c r="AQ77" s="13">
        <v>4.1455960000000012</v>
      </c>
      <c r="AR77" s="14">
        <v>5.199699610032134</v>
      </c>
      <c r="AS77" s="13">
        <v>2.1309119999999999</v>
      </c>
      <c r="AT77" s="14">
        <v>12.34951613298278</v>
      </c>
      <c r="AU77" s="13">
        <v>3.8129839999999993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33"/>
      <c r="B78" s="14"/>
      <c r="C78" s="13"/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14"/>
      <c r="AC78" s="13"/>
      <c r="AD78" s="14"/>
      <c r="AE78" s="13"/>
      <c r="AF78" s="14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33" t="s">
        <v>82</v>
      </c>
      <c r="B79" s="14">
        <v>17.867141330053006</v>
      </c>
      <c r="C79" s="13">
        <v>4.822972</v>
      </c>
      <c r="D79" s="14">
        <v>7.3175424510912608</v>
      </c>
      <c r="E79" s="13">
        <v>3.6210999999999993</v>
      </c>
      <c r="F79" s="14">
        <v>0.43401967733559155</v>
      </c>
      <c r="G79" s="13">
        <v>0.80203200000000019</v>
      </c>
      <c r="H79" s="14">
        <v>0.43401967733559155</v>
      </c>
      <c r="I79" s="13">
        <v>0.80203200000000019</v>
      </c>
      <c r="J79" s="14">
        <v>0</v>
      </c>
      <c r="K79" s="13">
        <v>0</v>
      </c>
      <c r="L79" s="14">
        <v>0</v>
      </c>
      <c r="M79" s="13">
        <v>0</v>
      </c>
      <c r="N79" s="14">
        <v>0.70587847706786988</v>
      </c>
      <c r="O79" s="13">
        <v>0.79909200000000002</v>
      </c>
      <c r="P79" s="14">
        <v>0.85228461574970849</v>
      </c>
      <c r="Q79" s="13">
        <v>1.2624359999999999</v>
      </c>
      <c r="R79" s="14">
        <v>0.59686415038257579</v>
      </c>
      <c r="S79" s="13">
        <v>1.1803119999999998</v>
      </c>
      <c r="T79" s="14">
        <v>0.25542046536713281</v>
      </c>
      <c r="U79" s="13">
        <v>0.45178000000000007</v>
      </c>
      <c r="V79" s="14">
        <v>5.6680283448020701</v>
      </c>
      <c r="W79" s="13">
        <v>3.0840599999999991</v>
      </c>
      <c r="X79" s="14">
        <v>3.8661656369028408</v>
      </c>
      <c r="Y79" s="13">
        <v>2.7657560000000005</v>
      </c>
      <c r="Z79" s="14">
        <v>2.4195712634048876</v>
      </c>
      <c r="AA79" s="13">
        <v>2.3672879999999998</v>
      </c>
      <c r="AB79" s="14">
        <v>1.4465943734979525</v>
      </c>
      <c r="AC79" s="13">
        <v>1.4892080000000001</v>
      </c>
      <c r="AD79" s="14">
        <v>2.3341207291319161</v>
      </c>
      <c r="AE79" s="13">
        <v>1.7610600000000003</v>
      </c>
      <c r="AF79" s="14">
        <v>0.48763493457996843</v>
      </c>
      <c r="AG79" s="13">
        <v>0.69423199999999996</v>
      </c>
      <c r="AH79" s="14">
        <v>1.8464857945519484</v>
      </c>
      <c r="AI79" s="13">
        <v>1.6246439999999995</v>
      </c>
      <c r="AJ79" s="14">
        <v>7.7931839203069346</v>
      </c>
      <c r="AK79" s="13">
        <v>3.3619880000000006</v>
      </c>
      <c r="AL79" s="14">
        <v>1.7136375481207737</v>
      </c>
      <c r="AM79" s="13">
        <v>1.2988919999999999</v>
      </c>
      <c r="AN79" s="14">
        <v>6.079546372186158</v>
      </c>
      <c r="AO79" s="13">
        <v>3.1403119999999993</v>
      </c>
      <c r="AP79" s="14">
        <v>12.552488563403596</v>
      </c>
      <c r="AQ79" s="13">
        <v>4.171468</v>
      </c>
      <c r="AR79" s="14">
        <v>5.9500676916702488</v>
      </c>
      <c r="AS79" s="13">
        <v>2.9972319999999999</v>
      </c>
      <c r="AT79" s="14">
        <v>6.6024208717333401</v>
      </c>
      <c r="AU79" s="13">
        <v>3.1067960000000001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33"/>
      <c r="B80" s="14"/>
      <c r="C80" s="13"/>
      <c r="D80" s="1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4"/>
      <c r="AC80" s="13"/>
      <c r="AD80" s="14"/>
      <c r="AE80" s="13"/>
      <c r="AF80" s="14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33" t="s">
        <v>83</v>
      </c>
      <c r="B81" s="14">
        <v>20.130074241197647</v>
      </c>
      <c r="C81" s="13">
        <v>4.2722119999999997</v>
      </c>
      <c r="D81" s="14">
        <v>9.5357642363141508</v>
      </c>
      <c r="E81" s="13">
        <v>3.051132</v>
      </c>
      <c r="F81" s="14">
        <v>3.2426958216320743</v>
      </c>
      <c r="G81" s="13">
        <v>1.545264</v>
      </c>
      <c r="H81" s="14">
        <v>1.532900077672638</v>
      </c>
      <c r="I81" s="13">
        <v>0.93727199999999999</v>
      </c>
      <c r="J81" s="14">
        <v>1.7097957439594356</v>
      </c>
      <c r="K81" s="13">
        <v>1.2344079999999999</v>
      </c>
      <c r="L81" s="14">
        <v>4.1870292982512094</v>
      </c>
      <c r="M81" s="13">
        <v>1.2346039999999998</v>
      </c>
      <c r="N81" s="14">
        <v>1.5228405736918496</v>
      </c>
      <c r="O81" s="13">
        <v>0.91139999999999988</v>
      </c>
      <c r="P81" s="14">
        <v>4.8847576210369112</v>
      </c>
      <c r="Q81" s="13">
        <v>2.4837120000000001</v>
      </c>
      <c r="R81" s="14">
        <v>1.7933854724560805</v>
      </c>
      <c r="S81" s="13">
        <v>1.56016</v>
      </c>
      <c r="T81" s="14">
        <v>3.0913721485808301</v>
      </c>
      <c r="U81" s="13">
        <v>1.9617640000000001</v>
      </c>
      <c r="V81" s="14">
        <v>6.482784675639448</v>
      </c>
      <c r="W81" s="13">
        <v>2.5901399999999999</v>
      </c>
      <c r="X81" s="14">
        <v>3.5967452911082503</v>
      </c>
      <c r="Y81" s="13">
        <v>2.0383999999999998</v>
      </c>
      <c r="Z81" s="14">
        <v>0.37904110383393697</v>
      </c>
      <c r="AA81" s="13">
        <v>0.41708800000000001</v>
      </c>
      <c r="AB81" s="14">
        <v>3.2177041872743146</v>
      </c>
      <c r="AC81" s="13">
        <v>1.996456</v>
      </c>
      <c r="AD81" s="14">
        <v>3.5773031324548392</v>
      </c>
      <c r="AE81" s="13">
        <v>1.8923800000000004</v>
      </c>
      <c r="AF81" s="14">
        <v>2.0164250373027786</v>
      </c>
      <c r="AG81" s="13">
        <v>1.368668</v>
      </c>
      <c r="AH81" s="14">
        <v>1.5608780951520611</v>
      </c>
      <c r="AI81" s="13">
        <v>1.3265279999999999</v>
      </c>
      <c r="AJ81" s="14">
        <v>10.048123760460076</v>
      </c>
      <c r="AK81" s="13">
        <v>3.211068</v>
      </c>
      <c r="AL81" s="14">
        <v>4.622420260094394</v>
      </c>
      <c r="AM81" s="13">
        <v>2.242632</v>
      </c>
      <c r="AN81" s="14">
        <v>5.4257035003656808</v>
      </c>
      <c r="AO81" s="13">
        <v>2.3651319999999996</v>
      </c>
      <c r="AP81" s="14">
        <v>12.344845512229352</v>
      </c>
      <c r="AQ81" s="13">
        <v>3.3020119999999991</v>
      </c>
      <c r="AR81" s="14">
        <v>5.2492736181831594</v>
      </c>
      <c r="AS81" s="13">
        <v>2.0603519999999995</v>
      </c>
      <c r="AT81" s="14">
        <v>7.0955718940461887</v>
      </c>
      <c r="AU81" s="13">
        <v>2.6642279999999996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9" t="s">
        <v>126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2" t="s">
        <v>10</v>
      </c>
      <c r="B84" s="14">
        <v>9.8031113896026181</v>
      </c>
      <c r="C84" s="13">
        <v>1.159732</v>
      </c>
      <c r="D84" s="14">
        <v>3.5025355150475241</v>
      </c>
      <c r="E84" s="13">
        <v>0.77792399999999995</v>
      </c>
      <c r="F84" s="14">
        <v>0.63362630402708142</v>
      </c>
      <c r="G84" s="13">
        <v>0.3034079999999999</v>
      </c>
      <c r="H84" s="14">
        <v>0.31379306317755318</v>
      </c>
      <c r="I84" s="13">
        <v>0.20677999999999999</v>
      </c>
      <c r="J84" s="14">
        <v>0.3198332408495283</v>
      </c>
      <c r="K84" s="13">
        <v>0.223244</v>
      </c>
      <c r="L84" s="14">
        <v>0</v>
      </c>
      <c r="M84" s="13">
        <v>0</v>
      </c>
      <c r="N84" s="14">
        <v>0.65100634261252355</v>
      </c>
      <c r="O84" s="13">
        <v>0.29654799999999998</v>
      </c>
      <c r="P84" s="14">
        <v>1.828642483017902</v>
      </c>
      <c r="Q84" s="13">
        <v>0.55624799999999996</v>
      </c>
      <c r="R84" s="14">
        <v>0.65184476249908307</v>
      </c>
      <c r="S84" s="13">
        <v>0.33202399999999993</v>
      </c>
      <c r="T84" s="14">
        <v>1.1767977205188185</v>
      </c>
      <c r="U84" s="13">
        <v>0.45119199999999993</v>
      </c>
      <c r="V84" s="14">
        <v>2.3474419828184718</v>
      </c>
      <c r="W84" s="13">
        <v>0.57819999999999983</v>
      </c>
      <c r="X84" s="14">
        <v>0.80302525232534516</v>
      </c>
      <c r="Y84" s="13">
        <v>0.34809600000000002</v>
      </c>
      <c r="Z84" s="14">
        <v>0.28590305881815226</v>
      </c>
      <c r="AA84" s="13">
        <v>0.19600000000000001</v>
      </c>
      <c r="AB84" s="14">
        <v>0.51712219350719291</v>
      </c>
      <c r="AC84" s="13">
        <v>0.28831600000000002</v>
      </c>
      <c r="AD84" s="14">
        <v>1.8305303512061672</v>
      </c>
      <c r="AE84" s="13">
        <v>0.515872</v>
      </c>
      <c r="AF84" s="14">
        <v>0.74113850970012141</v>
      </c>
      <c r="AG84" s="13">
        <v>0.31458000000000003</v>
      </c>
      <c r="AH84" s="14">
        <v>1.0893918415060453</v>
      </c>
      <c r="AI84" s="13">
        <v>0.41257999999999995</v>
      </c>
      <c r="AJ84" s="14">
        <v>4.0603231309967729</v>
      </c>
      <c r="AK84" s="13">
        <v>0.83378399999999986</v>
      </c>
      <c r="AL84" s="14">
        <v>1.2926960909912777</v>
      </c>
      <c r="AM84" s="13">
        <v>0.47608400000000006</v>
      </c>
      <c r="AN84" s="14">
        <v>2.7676270400054959</v>
      </c>
      <c r="AO84" s="13">
        <v>0.69952400000000015</v>
      </c>
      <c r="AP84" s="14">
        <v>6.4200408791483792</v>
      </c>
      <c r="AQ84" s="13">
        <v>0.95942000000000005</v>
      </c>
      <c r="AR84" s="14">
        <v>2.2423403068060495</v>
      </c>
      <c r="AS84" s="13">
        <v>0.52273199999999997</v>
      </c>
      <c r="AT84" s="14">
        <v>4.1777005723423288</v>
      </c>
      <c r="AU84" s="13">
        <v>0.82515999999999989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2" t="s">
        <v>11</v>
      </c>
      <c r="B85" s="14">
        <v>21.628677543953984</v>
      </c>
      <c r="C85" s="13">
        <v>1.497636</v>
      </c>
      <c r="D85" s="14">
        <v>9.7468345046666087</v>
      </c>
      <c r="E85" s="13">
        <v>1.1340560000000002</v>
      </c>
      <c r="F85" s="14">
        <v>4.529477032807403</v>
      </c>
      <c r="G85" s="13">
        <v>0.85848000000000002</v>
      </c>
      <c r="H85" s="14">
        <v>1.6567203932389163</v>
      </c>
      <c r="I85" s="13">
        <v>0.44178400000000001</v>
      </c>
      <c r="J85" s="14">
        <v>2.8727566395684847</v>
      </c>
      <c r="K85" s="13">
        <v>0.75381600000000004</v>
      </c>
      <c r="L85" s="14">
        <v>4.529477032807403</v>
      </c>
      <c r="M85" s="13">
        <v>0.84240799999999982</v>
      </c>
      <c r="N85" s="14">
        <v>0</v>
      </c>
      <c r="O85" s="13">
        <v>0</v>
      </c>
      <c r="P85" s="14">
        <v>4.944867340999342</v>
      </c>
      <c r="Q85" s="13">
        <v>0.84025199999999989</v>
      </c>
      <c r="R85" s="14">
        <v>1.7953714033073216</v>
      </c>
      <c r="S85" s="13">
        <v>0.53703999999999996</v>
      </c>
      <c r="T85" s="14">
        <v>3.14949593769202</v>
      </c>
      <c r="U85" s="13">
        <v>0.667184</v>
      </c>
      <c r="V85" s="14">
        <v>7.1211775169888112</v>
      </c>
      <c r="W85" s="13">
        <v>0.99117200000000016</v>
      </c>
      <c r="X85" s="14">
        <v>3.8024060900740362</v>
      </c>
      <c r="Y85" s="13">
        <v>0.73931199999999997</v>
      </c>
      <c r="Z85" s="14">
        <v>0.70844081200511022</v>
      </c>
      <c r="AA85" s="13">
        <v>0.29870399999999991</v>
      </c>
      <c r="AB85" s="14">
        <v>3.0939652780689246</v>
      </c>
      <c r="AC85" s="13">
        <v>0.68423599999999996</v>
      </c>
      <c r="AD85" s="14">
        <v>4.3353409305961215</v>
      </c>
      <c r="AE85" s="13">
        <v>0.78733200000000003</v>
      </c>
      <c r="AF85" s="14">
        <v>1.6687417014459101</v>
      </c>
      <c r="AG85" s="13">
        <v>0.468636</v>
      </c>
      <c r="AH85" s="14">
        <v>2.6665992291502087</v>
      </c>
      <c r="AI85" s="13">
        <v>0.64699600000000002</v>
      </c>
      <c r="AJ85" s="14">
        <v>9.7462841017843758</v>
      </c>
      <c r="AK85" s="13">
        <v>1.1391519999999999</v>
      </c>
      <c r="AL85" s="14">
        <v>2.6913306468754494</v>
      </c>
      <c r="AM85" s="13">
        <v>0.6193599999999998</v>
      </c>
      <c r="AN85" s="14">
        <v>7.0549534549089294</v>
      </c>
      <c r="AO85" s="13">
        <v>1.0027359999999998</v>
      </c>
      <c r="AP85" s="14">
        <v>12.602481763543578</v>
      </c>
      <c r="AQ85" s="13">
        <v>1.2451880000000002</v>
      </c>
      <c r="AR85" s="14">
        <v>4.2857346179887879</v>
      </c>
      <c r="AS85" s="13">
        <v>0.82594400000000001</v>
      </c>
      <c r="AT85" s="14">
        <v>8.3167471455547819</v>
      </c>
      <c r="AU85" s="13">
        <v>1.0156720000000001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59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4" t="s">
        <v>151</v>
      </c>
      <c r="B88" s="14">
        <v>27.476798829179728</v>
      </c>
      <c r="C88" s="13">
        <v>2.9433319999999998</v>
      </c>
      <c r="D88" s="14">
        <v>14.20488706657691</v>
      </c>
      <c r="E88" s="13">
        <v>2.396884</v>
      </c>
      <c r="F88" s="14">
        <v>8.5417785774071806</v>
      </c>
      <c r="G88" s="13">
        <v>2.1189559999999998</v>
      </c>
      <c r="H88" s="14">
        <v>2.9189243961449396</v>
      </c>
      <c r="I88" s="13">
        <v>1.0878000000000001</v>
      </c>
      <c r="J88" s="14">
        <v>5.622854181262241</v>
      </c>
      <c r="K88" s="13">
        <v>1.8669000000000004</v>
      </c>
      <c r="L88" s="14">
        <v>10.410470277006288</v>
      </c>
      <c r="M88" s="13">
        <v>2.0489839999999999</v>
      </c>
      <c r="N88" s="14">
        <v>1.70505836475071</v>
      </c>
      <c r="O88" s="13">
        <v>0.35005600000000009</v>
      </c>
      <c r="P88" s="14">
        <v>8.7399978194678809</v>
      </c>
      <c r="Q88" s="13">
        <v>2.0119399999999996</v>
      </c>
      <c r="R88" s="14">
        <v>2.3274348771544862</v>
      </c>
      <c r="S88" s="13">
        <v>1.1697280000000001</v>
      </c>
      <c r="T88" s="14">
        <v>6.4125629423133939</v>
      </c>
      <c r="U88" s="13">
        <v>1.7048079999999997</v>
      </c>
      <c r="V88" s="14">
        <v>8.2913182041031099</v>
      </c>
      <c r="W88" s="13">
        <v>1.8966919999999996</v>
      </c>
      <c r="X88" s="14">
        <v>5.2951192507670157</v>
      </c>
      <c r="Y88" s="13">
        <v>1.4907759999999997</v>
      </c>
      <c r="Z88" s="14">
        <v>0.76401747907905571</v>
      </c>
      <c r="AA88" s="13">
        <v>0.58623599999999998</v>
      </c>
      <c r="AB88" s="14">
        <v>4.5311017716879611</v>
      </c>
      <c r="AC88" s="13">
        <v>1.3874839999999999</v>
      </c>
      <c r="AD88" s="14">
        <v>3.9790746282260998</v>
      </c>
      <c r="AE88" s="13">
        <v>1.3796440000000001</v>
      </c>
      <c r="AF88" s="14">
        <v>0.86265373549292323</v>
      </c>
      <c r="AG88" s="13">
        <v>0.55879599999999996</v>
      </c>
      <c r="AH88" s="14">
        <v>3.1164208927331778</v>
      </c>
      <c r="AI88" s="13">
        <v>1.2712559999999997</v>
      </c>
      <c r="AJ88" s="14">
        <v>15.609158633219348</v>
      </c>
      <c r="AK88" s="13">
        <v>2.3770880000000001</v>
      </c>
      <c r="AL88" s="14">
        <v>2.7901801912851756</v>
      </c>
      <c r="AM88" s="13">
        <v>0.99489599999999989</v>
      </c>
      <c r="AN88" s="14">
        <v>12.818978441934176</v>
      </c>
      <c r="AO88" s="13">
        <v>2.2442000000000002</v>
      </c>
      <c r="AP88" s="14">
        <v>13.166408002474288</v>
      </c>
      <c r="AQ88" s="13">
        <v>2.30104</v>
      </c>
      <c r="AR88" s="14">
        <v>4.3892036233399869</v>
      </c>
      <c r="AS88" s="13">
        <v>1.52586</v>
      </c>
      <c r="AT88" s="14">
        <v>8.7772043791342984</v>
      </c>
      <c r="AU88" s="13">
        <v>1.8755240000000004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4" t="s">
        <v>152</v>
      </c>
      <c r="B89" s="14">
        <v>22.960267230240724</v>
      </c>
      <c r="C89" s="13">
        <v>2.6726559999999999</v>
      </c>
      <c r="D89" s="14">
        <v>11.415328874145224</v>
      </c>
      <c r="E89" s="13">
        <v>2.0803439999999997</v>
      </c>
      <c r="F89" s="14">
        <v>2.8904068471337259</v>
      </c>
      <c r="G89" s="13">
        <v>1.018416</v>
      </c>
      <c r="H89" s="14">
        <v>1.3025531861007102</v>
      </c>
      <c r="I89" s="13">
        <v>0.58897999999999995</v>
      </c>
      <c r="J89" s="14">
        <v>1.5878536610330176</v>
      </c>
      <c r="K89" s="13">
        <v>0.83750800000000003</v>
      </c>
      <c r="L89" s="14">
        <v>3.8790565558182375</v>
      </c>
      <c r="M89" s="13">
        <v>0.96216400000000002</v>
      </c>
      <c r="N89" s="14">
        <v>0.93978627906583379</v>
      </c>
      <c r="O89" s="13">
        <v>0.29243200000000003</v>
      </c>
      <c r="P89" s="14">
        <v>4.5542484973683592</v>
      </c>
      <c r="Q89" s="13">
        <v>1.2475400000000001</v>
      </c>
      <c r="R89" s="14">
        <v>1.9923641758813015</v>
      </c>
      <c r="S89" s="13">
        <v>0.89434800000000014</v>
      </c>
      <c r="T89" s="14">
        <v>2.5618843214870592</v>
      </c>
      <c r="U89" s="13">
        <v>0.88768400000000003</v>
      </c>
      <c r="V89" s="14">
        <v>6.5341842737430094</v>
      </c>
      <c r="W89" s="13">
        <v>1.62582</v>
      </c>
      <c r="X89" s="14">
        <v>2.9125702838706302</v>
      </c>
      <c r="Y89" s="13">
        <v>1.0386039999999999</v>
      </c>
      <c r="Z89" s="14">
        <v>0.87045802175808817</v>
      </c>
      <c r="AA89" s="13">
        <v>0.59505599999999981</v>
      </c>
      <c r="AB89" s="14">
        <v>2.0421122621125423</v>
      </c>
      <c r="AC89" s="13">
        <v>0.85867600000000011</v>
      </c>
      <c r="AD89" s="14">
        <v>4.3048656416161126</v>
      </c>
      <c r="AE89" s="13">
        <v>1.3882680000000001</v>
      </c>
      <c r="AF89" s="14">
        <v>1.9516829430641591</v>
      </c>
      <c r="AG89" s="13">
        <v>0.93315599999999987</v>
      </c>
      <c r="AH89" s="14">
        <v>2.3531826985519539</v>
      </c>
      <c r="AI89" s="13">
        <v>1.0683959999999999</v>
      </c>
      <c r="AJ89" s="14">
        <v>11.397345570316622</v>
      </c>
      <c r="AK89" s="13">
        <v>2.1430639999999999</v>
      </c>
      <c r="AL89" s="14">
        <v>3.5187572503458977</v>
      </c>
      <c r="AM89" s="13">
        <v>1.3324080000000003</v>
      </c>
      <c r="AN89" s="14">
        <v>7.8785883199707198</v>
      </c>
      <c r="AO89" s="13">
        <v>1.8026119999999997</v>
      </c>
      <c r="AP89" s="14">
        <v>15.153877707708871</v>
      </c>
      <c r="AQ89" s="13">
        <v>2.3057439999999998</v>
      </c>
      <c r="AR89" s="14">
        <v>4.680938200438006</v>
      </c>
      <c r="AS89" s="13">
        <v>1.40042</v>
      </c>
      <c r="AT89" s="14">
        <v>10.472939507270867</v>
      </c>
      <c r="AU89" s="13">
        <v>1.9907719999999995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4" t="s">
        <v>153</v>
      </c>
      <c r="B90" s="14">
        <v>14.13808762096494</v>
      </c>
      <c r="C90" s="13">
        <v>1.943732</v>
      </c>
      <c r="D90" s="14">
        <v>4.2997776654756379</v>
      </c>
      <c r="E90" s="13">
        <v>1.0972080000000002</v>
      </c>
      <c r="F90" s="14">
        <v>1.5656104360702676</v>
      </c>
      <c r="G90" s="13">
        <v>0.72049600000000003</v>
      </c>
      <c r="H90" s="14">
        <v>0.53614330939216315</v>
      </c>
      <c r="I90" s="13">
        <v>0.32751599999999997</v>
      </c>
      <c r="J90" s="14">
        <v>1.0294671266781044</v>
      </c>
      <c r="K90" s="13">
        <v>0.64581999999999984</v>
      </c>
      <c r="L90" s="14">
        <v>2.672500076083252</v>
      </c>
      <c r="M90" s="13">
        <v>0.69677999999999995</v>
      </c>
      <c r="N90" s="14">
        <v>0.30597374177988429</v>
      </c>
      <c r="O90" s="13">
        <v>0.16444400000000001</v>
      </c>
      <c r="P90" s="14">
        <v>2.5799436026989313</v>
      </c>
      <c r="Q90" s="13">
        <v>0.90904799999999986</v>
      </c>
      <c r="R90" s="14">
        <v>0.68193299923668749</v>
      </c>
      <c r="S90" s="13">
        <v>0.40356400000000009</v>
      </c>
      <c r="T90" s="14">
        <v>1.8980106034622433</v>
      </c>
      <c r="U90" s="13">
        <v>0.81888799999999995</v>
      </c>
      <c r="V90" s="14">
        <v>4.9767434607480174</v>
      </c>
      <c r="W90" s="13">
        <v>1.2116720000000001</v>
      </c>
      <c r="X90" s="14">
        <v>2.2032591679410558</v>
      </c>
      <c r="Y90" s="13">
        <v>0.81242000000000003</v>
      </c>
      <c r="Z90" s="14">
        <v>0.42283258537682</v>
      </c>
      <c r="AA90" s="13">
        <v>0.26910800000000001</v>
      </c>
      <c r="AB90" s="14">
        <v>1.7804265825642347</v>
      </c>
      <c r="AC90" s="13">
        <v>0.76910400000000001</v>
      </c>
      <c r="AD90" s="14">
        <v>3.771892608426731</v>
      </c>
      <c r="AE90" s="13">
        <v>1.112104</v>
      </c>
      <c r="AF90" s="14">
        <v>1.5561198436494796</v>
      </c>
      <c r="AG90" s="13">
        <v>0.68717600000000001</v>
      </c>
      <c r="AH90" s="14">
        <v>2.2157727647772503</v>
      </c>
      <c r="AI90" s="13">
        <v>0.88964399999999999</v>
      </c>
      <c r="AJ90" s="14">
        <v>4.5112080337025038</v>
      </c>
      <c r="AK90" s="13">
        <v>1.124452</v>
      </c>
      <c r="AL90" s="14">
        <v>1.5400948675222352</v>
      </c>
      <c r="AM90" s="13">
        <v>0.66228399999999987</v>
      </c>
      <c r="AN90" s="14">
        <v>2.9711131661802663</v>
      </c>
      <c r="AO90" s="13">
        <v>0.92276799999999981</v>
      </c>
      <c r="AP90" s="14">
        <v>9.1835022533683652</v>
      </c>
      <c r="AQ90" s="13">
        <v>1.6514959999999996</v>
      </c>
      <c r="AR90" s="14">
        <v>3.3881606913449289</v>
      </c>
      <c r="AS90" s="13">
        <v>1.142876</v>
      </c>
      <c r="AT90" s="14">
        <v>5.795341562023439</v>
      </c>
      <c r="AU90" s="13">
        <v>1.2494999999999998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4" t="s">
        <v>154</v>
      </c>
      <c r="B91" s="14">
        <v>12.142765099949299</v>
      </c>
      <c r="C91" s="13">
        <v>1.8972800000000003</v>
      </c>
      <c r="D91" s="14">
        <v>3.88268969218778</v>
      </c>
      <c r="E91" s="13">
        <v>1.2444039999999998</v>
      </c>
      <c r="F91" s="14">
        <v>0.71250668568917275</v>
      </c>
      <c r="G91" s="13">
        <v>0.44394000000000006</v>
      </c>
      <c r="H91" s="14">
        <v>0.34720890296344525</v>
      </c>
      <c r="I91" s="13">
        <v>0.308896</v>
      </c>
      <c r="J91" s="14">
        <v>0.3652977827257276</v>
      </c>
      <c r="K91" s="13">
        <v>0.3196759999999999</v>
      </c>
      <c r="L91" s="14">
        <v>0.91949735947219013</v>
      </c>
      <c r="M91" s="13">
        <v>0.34241199999999999</v>
      </c>
      <c r="N91" s="14">
        <v>0.53370376951586962</v>
      </c>
      <c r="O91" s="13">
        <v>0.28028000000000003</v>
      </c>
      <c r="P91" s="14">
        <v>1.4328068116540689</v>
      </c>
      <c r="Q91" s="13">
        <v>0.692272</v>
      </c>
      <c r="R91" s="14">
        <v>1.1274560124308763</v>
      </c>
      <c r="S91" s="13">
        <v>0.6352359999999998</v>
      </c>
      <c r="T91" s="14">
        <v>0.30535079922319303</v>
      </c>
      <c r="U91" s="13">
        <v>0.27871200000000002</v>
      </c>
      <c r="V91" s="14">
        <v>3.9941874282046639</v>
      </c>
      <c r="W91" s="13">
        <v>1.277528</v>
      </c>
      <c r="X91" s="14">
        <v>1.7512159327095245</v>
      </c>
      <c r="Y91" s="13">
        <v>1.009204</v>
      </c>
      <c r="Z91" s="14">
        <v>0.44610119730918257</v>
      </c>
      <c r="AA91" s="13">
        <v>0.32438</v>
      </c>
      <c r="AB91" s="14">
        <v>1.3051147354003421</v>
      </c>
      <c r="AC91" s="13">
        <v>0.95902799999999999</v>
      </c>
      <c r="AD91" s="14">
        <v>2.8198951044077152</v>
      </c>
      <c r="AE91" s="13">
        <v>0.93570399999999987</v>
      </c>
      <c r="AF91" s="14">
        <v>1.3105094880588335</v>
      </c>
      <c r="AG91" s="13">
        <v>0.63915599999999984</v>
      </c>
      <c r="AH91" s="14">
        <v>1.5093856163488797</v>
      </c>
      <c r="AI91" s="13">
        <v>0.69266399999999984</v>
      </c>
      <c r="AJ91" s="14">
        <v>3.8845608665661393</v>
      </c>
      <c r="AK91" s="13">
        <v>1.314964</v>
      </c>
      <c r="AL91" s="14">
        <v>2.0604633804891734</v>
      </c>
      <c r="AM91" s="13">
        <v>0.89768000000000014</v>
      </c>
      <c r="AN91" s="14">
        <v>1.8240974860769652</v>
      </c>
      <c r="AO91" s="13">
        <v>0.99372000000000005</v>
      </c>
      <c r="AP91" s="14">
        <v>7.8761545184502433</v>
      </c>
      <c r="AQ91" s="13">
        <v>1.5629040000000003</v>
      </c>
      <c r="AR91" s="14">
        <v>3.0793168537656745</v>
      </c>
      <c r="AS91" s="13">
        <v>0.897092</v>
      </c>
      <c r="AT91" s="14">
        <v>4.7968376646845696</v>
      </c>
      <c r="AU91" s="13">
        <v>1.325156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4" t="s">
        <v>155</v>
      </c>
      <c r="B92" s="14">
        <v>5.9673457688710414</v>
      </c>
      <c r="C92" s="13">
        <v>1.178156</v>
      </c>
      <c r="D92" s="14">
        <v>1.4915020199570599</v>
      </c>
      <c r="E92" s="13">
        <v>0.56800799999999996</v>
      </c>
      <c r="F92" s="14">
        <v>0.59907755178097877</v>
      </c>
      <c r="G92" s="13">
        <v>0.377496</v>
      </c>
      <c r="H92" s="14">
        <v>0.30508682666728454</v>
      </c>
      <c r="I92" s="13">
        <v>0.20638799999999996</v>
      </c>
      <c r="J92" s="14">
        <v>0.2939907251136944</v>
      </c>
      <c r="K92" s="13">
        <v>0.31653999999999999</v>
      </c>
      <c r="L92" s="14">
        <v>0.71468864066228621</v>
      </c>
      <c r="M92" s="13">
        <v>0.20736799999999997</v>
      </c>
      <c r="N92" s="14">
        <v>0.53131279552387967</v>
      </c>
      <c r="O92" s="13">
        <v>0.31203200000000009</v>
      </c>
      <c r="P92" s="14">
        <v>0.7092885890387326</v>
      </c>
      <c r="Q92" s="13">
        <v>0.42669200000000002</v>
      </c>
      <c r="R92" s="14">
        <v>0.38639650830275968</v>
      </c>
      <c r="S92" s="13">
        <v>0.29439199999999999</v>
      </c>
      <c r="T92" s="14">
        <v>0.32289208073597286</v>
      </c>
      <c r="U92" s="13">
        <v>0.31065999999999994</v>
      </c>
      <c r="V92" s="14">
        <v>1.5419889427443716</v>
      </c>
      <c r="W92" s="13">
        <v>0.59838800000000003</v>
      </c>
      <c r="X92" s="14">
        <v>0.39859947363410303</v>
      </c>
      <c r="Y92" s="13">
        <v>0.3322199999999999</v>
      </c>
      <c r="Z92" s="14">
        <v>0.131964330847228</v>
      </c>
      <c r="AA92" s="13">
        <v>0.15307599999999999</v>
      </c>
      <c r="AB92" s="14">
        <v>0.266635142786875</v>
      </c>
      <c r="AC92" s="13">
        <v>0.295568</v>
      </c>
      <c r="AD92" s="14">
        <v>1.4106931794245681</v>
      </c>
      <c r="AE92" s="13">
        <v>0.57918000000000014</v>
      </c>
      <c r="AF92" s="14">
        <v>0.66481440681852544</v>
      </c>
      <c r="AG92" s="13">
        <v>0.39298</v>
      </c>
      <c r="AH92" s="14">
        <v>0.74587877260604285</v>
      </c>
      <c r="AI92" s="13">
        <v>0.42845599999999989</v>
      </c>
      <c r="AJ92" s="14">
        <v>1.2201022709109903</v>
      </c>
      <c r="AK92" s="13">
        <v>0.55213199999999996</v>
      </c>
      <c r="AL92" s="14">
        <v>0.54578330715580603</v>
      </c>
      <c r="AM92" s="13">
        <v>0.32496799999999992</v>
      </c>
      <c r="AN92" s="14">
        <v>0.67431896375518419</v>
      </c>
      <c r="AO92" s="13">
        <v>0.44942799999999994</v>
      </c>
      <c r="AP92" s="14">
        <v>4.4262479691699852</v>
      </c>
      <c r="AQ92" s="13">
        <v>1.0350760000000001</v>
      </c>
      <c r="AR92" s="14">
        <v>1.5234189149216151</v>
      </c>
      <c r="AS92" s="13">
        <v>0.59897599999999995</v>
      </c>
      <c r="AT92" s="14">
        <v>2.9028290542483712</v>
      </c>
      <c r="AU92" s="13">
        <v>0.85926400000000003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9" t="s">
        <v>38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2" t="s">
        <v>29</v>
      </c>
      <c r="B95" s="14">
        <v>27.183931633183303</v>
      </c>
      <c r="C95" s="13">
        <v>3.3437600000000001</v>
      </c>
      <c r="D95" s="14">
        <v>14.346435877205712</v>
      </c>
      <c r="E95" s="13">
        <v>2.7073480000000001</v>
      </c>
      <c r="F95" s="14">
        <v>9.8223603000893096</v>
      </c>
      <c r="G95" s="13">
        <v>2.559564</v>
      </c>
      <c r="H95" s="14">
        <v>3.494291984782286</v>
      </c>
      <c r="I95" s="13">
        <v>1.3949319999999998</v>
      </c>
      <c r="J95" s="14">
        <v>6.3280683153070232</v>
      </c>
      <c r="K95" s="13">
        <v>2.2212679999999998</v>
      </c>
      <c r="L95" s="14">
        <v>11.785188958615571</v>
      </c>
      <c r="M95" s="13">
        <v>2.4748920000000001</v>
      </c>
      <c r="N95" s="14">
        <v>2.3594043395218445</v>
      </c>
      <c r="O95" s="13">
        <v>0.46550000000000002</v>
      </c>
      <c r="P95" s="14">
        <v>8.9174534800927123</v>
      </c>
      <c r="Q95" s="13">
        <v>2.209508</v>
      </c>
      <c r="R95" s="14">
        <v>2.0984895919840945</v>
      </c>
      <c r="S95" s="13">
        <v>1.2099080000000002</v>
      </c>
      <c r="T95" s="14">
        <v>6.8189638881086188</v>
      </c>
      <c r="U95" s="13">
        <v>1.8988480000000003</v>
      </c>
      <c r="V95" s="14">
        <v>7.6327604306205616</v>
      </c>
      <c r="W95" s="13">
        <v>2.0417320000000001</v>
      </c>
      <c r="X95" s="14">
        <v>4.9892722380099759</v>
      </c>
      <c r="Y95" s="13">
        <v>1.7110799999999995</v>
      </c>
      <c r="Z95" s="14">
        <v>0.62078966097960986</v>
      </c>
      <c r="AA95" s="13">
        <v>0.67482799999999998</v>
      </c>
      <c r="AB95" s="14">
        <v>4.3684825770303668</v>
      </c>
      <c r="AC95" s="13">
        <v>1.5887760000000004</v>
      </c>
      <c r="AD95" s="14">
        <v>3.6770123169787103</v>
      </c>
      <c r="AE95" s="13">
        <v>1.381996</v>
      </c>
      <c r="AF95" s="14">
        <v>0.72855124611246003</v>
      </c>
      <c r="AG95" s="13">
        <v>0.63582399999999994</v>
      </c>
      <c r="AH95" s="14">
        <v>2.9484610708662502</v>
      </c>
      <c r="AI95" s="13">
        <v>1.2385239999999997</v>
      </c>
      <c r="AJ95" s="14">
        <v>15.123407748708397</v>
      </c>
      <c r="AK95" s="13">
        <v>2.6797119999999999</v>
      </c>
      <c r="AL95" s="14">
        <v>2.9085505783375605</v>
      </c>
      <c r="AM95" s="13">
        <v>1.2363679999999999</v>
      </c>
      <c r="AN95" s="14">
        <v>12.214857170370829</v>
      </c>
      <c r="AO95" s="13">
        <v>2.4882200000000005</v>
      </c>
      <c r="AP95" s="14">
        <v>11.825866734084004</v>
      </c>
      <c r="AQ95" s="13">
        <v>2.4113879999999996</v>
      </c>
      <c r="AR95" s="14">
        <v>4.8347836771034363</v>
      </c>
      <c r="AS95" s="13">
        <v>1.9096280000000003</v>
      </c>
      <c r="AT95" s="14">
        <v>6.9910830569805684</v>
      </c>
      <c r="AU95" s="13">
        <v>1.6863840000000001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2" t="s">
        <v>30</v>
      </c>
      <c r="B96" s="14">
        <v>14.6511168366268</v>
      </c>
      <c r="C96" s="13">
        <v>0.99959999999999982</v>
      </c>
      <c r="D96" s="14">
        <v>5.7676596291953679</v>
      </c>
      <c r="E96" s="13">
        <v>0.70658000000000021</v>
      </c>
      <c r="F96" s="14">
        <v>1.6251999028629498</v>
      </c>
      <c r="G96" s="13">
        <v>0.38219999999999998</v>
      </c>
      <c r="H96" s="14">
        <v>0.65328791167517397</v>
      </c>
      <c r="I96" s="13">
        <v>0.192276</v>
      </c>
      <c r="J96" s="14">
        <v>0.97191199118777505</v>
      </c>
      <c r="K96" s="13">
        <v>0.3322199999999999</v>
      </c>
      <c r="L96" s="14">
        <v>2.6048816572899809</v>
      </c>
      <c r="M96" s="13">
        <v>0.35789599999999999</v>
      </c>
      <c r="N96" s="14">
        <v>0.53120012357231283</v>
      </c>
      <c r="O96" s="13">
        <v>0.12661599999999998</v>
      </c>
      <c r="P96" s="14">
        <v>2.6621970127669776</v>
      </c>
      <c r="Q96" s="13">
        <v>0.49568400000000001</v>
      </c>
      <c r="R96" s="14">
        <v>1.1617926333478548</v>
      </c>
      <c r="S96" s="13">
        <v>0.3351599999999999</v>
      </c>
      <c r="T96" s="14">
        <v>1.5004043794191229</v>
      </c>
      <c r="U96" s="13">
        <v>0.37357600000000002</v>
      </c>
      <c r="V96" s="14">
        <v>4.6102450183784365</v>
      </c>
      <c r="W96" s="13">
        <v>0.63484400000000019</v>
      </c>
      <c r="X96" s="14">
        <v>2.0723613865189487</v>
      </c>
      <c r="Y96" s="13">
        <v>0.43414000000000003</v>
      </c>
      <c r="Z96" s="14">
        <v>0.50968354408514016</v>
      </c>
      <c r="AA96" s="13">
        <v>0.188356</v>
      </c>
      <c r="AB96" s="14">
        <v>1.5626778424338084</v>
      </c>
      <c r="AC96" s="13">
        <v>0.39317600000000003</v>
      </c>
      <c r="AD96" s="14">
        <v>3.1817617465295527</v>
      </c>
      <c r="AE96" s="13">
        <v>0.53723600000000005</v>
      </c>
      <c r="AF96" s="14">
        <v>1.3640638618486765</v>
      </c>
      <c r="AG96" s="13">
        <v>0.333592</v>
      </c>
      <c r="AH96" s="14">
        <v>1.817697884680878</v>
      </c>
      <c r="AI96" s="13">
        <v>0.43021999999999999</v>
      </c>
      <c r="AJ96" s="14">
        <v>5.9087433696094447</v>
      </c>
      <c r="AK96" s="13">
        <v>0.72323999999999999</v>
      </c>
      <c r="AL96" s="14">
        <v>1.9420220101719403</v>
      </c>
      <c r="AM96" s="13">
        <v>0.42375200000000007</v>
      </c>
      <c r="AN96" s="14">
        <v>3.9667213594375039</v>
      </c>
      <c r="AO96" s="13">
        <v>0.617008</v>
      </c>
      <c r="AP96" s="14">
        <v>9.6063604451358184</v>
      </c>
      <c r="AQ96" s="13">
        <v>0.85358000000000012</v>
      </c>
      <c r="AR96" s="14">
        <v>3.1542545617364555</v>
      </c>
      <c r="AS96" s="13">
        <v>0.509992</v>
      </c>
      <c r="AT96" s="14">
        <v>6.4521058833993603</v>
      </c>
      <c r="AU96" s="13">
        <v>0.73362799999999984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104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2" t="s">
        <v>44</v>
      </c>
      <c r="B99" s="14">
        <v>76.034192722841851</v>
      </c>
      <c r="C99" s="13">
        <v>4.909603999999999</v>
      </c>
      <c r="D99" s="14">
        <v>52.702284618823242</v>
      </c>
      <c r="E99" s="13">
        <v>6.6263680000000003</v>
      </c>
      <c r="F99" s="14">
        <v>29.734917077788698</v>
      </c>
      <c r="G99" s="13">
        <v>6.6179399999999999</v>
      </c>
      <c r="H99" s="14">
        <v>8.6512008200166903</v>
      </c>
      <c r="I99" s="13">
        <v>3.4013840000000002</v>
      </c>
      <c r="J99" s="14">
        <v>21.083716257772</v>
      </c>
      <c r="K99" s="13">
        <v>6.3376599999999996</v>
      </c>
      <c r="L99" s="14">
        <v>31.932417106528877</v>
      </c>
      <c r="M99" s="13">
        <v>6.4203720000000004</v>
      </c>
      <c r="N99" s="14">
        <v>12.495234987134284</v>
      </c>
      <c r="O99" s="13">
        <v>1.2516560000000001</v>
      </c>
      <c r="P99" s="14">
        <v>36.355162803294952</v>
      </c>
      <c r="Q99" s="13">
        <v>6.3033599999999987</v>
      </c>
      <c r="R99" s="14">
        <v>8.3675600889806656</v>
      </c>
      <c r="S99" s="13">
        <v>3.8845239999999994</v>
      </c>
      <c r="T99" s="14">
        <v>27.987602714314288</v>
      </c>
      <c r="U99" s="13">
        <v>5.8096360000000002</v>
      </c>
      <c r="V99" s="14">
        <v>37.182463118740912</v>
      </c>
      <c r="W99" s="13">
        <v>6.6961439999999985</v>
      </c>
      <c r="X99" s="14">
        <v>22.974164422172688</v>
      </c>
      <c r="Y99" s="13">
        <v>5.6808639999999997</v>
      </c>
      <c r="Z99" s="14">
        <v>4.5725603076932408</v>
      </c>
      <c r="AA99" s="13">
        <v>2.7835919999999996</v>
      </c>
      <c r="AB99" s="14">
        <v>18.401604114479444</v>
      </c>
      <c r="AC99" s="13">
        <v>5.3233600000000001</v>
      </c>
      <c r="AD99" s="14">
        <v>23.392805246390861</v>
      </c>
      <c r="AE99" s="13">
        <v>6.1853680000000004</v>
      </c>
      <c r="AF99" s="14">
        <v>7.0076427301828863</v>
      </c>
      <c r="AG99" s="13">
        <v>3.9182359999999994</v>
      </c>
      <c r="AH99" s="14">
        <v>16.385162516207973</v>
      </c>
      <c r="AI99" s="13">
        <v>5.4654600000000002</v>
      </c>
      <c r="AJ99" s="14">
        <v>43.444848185510203</v>
      </c>
      <c r="AK99" s="13">
        <v>6.5365999999999982</v>
      </c>
      <c r="AL99" s="14">
        <v>6.3173458911368554</v>
      </c>
      <c r="AM99" s="13">
        <v>3.706556</v>
      </c>
      <c r="AN99" s="14">
        <v>37.127502294373357</v>
      </c>
      <c r="AO99" s="13">
        <v>6.3308</v>
      </c>
      <c r="AP99" s="14">
        <v>39.6564663854382</v>
      </c>
      <c r="AQ99" s="13">
        <v>6.3992039999999983</v>
      </c>
      <c r="AR99" s="14">
        <v>8.1228286995314516</v>
      </c>
      <c r="AS99" s="13">
        <v>4.0178039999999999</v>
      </c>
      <c r="AT99" s="14">
        <v>31.533637685906744</v>
      </c>
      <c r="AU99" s="13">
        <v>5.9676119999999999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2" t="s">
        <v>45</v>
      </c>
      <c r="B100" s="14">
        <v>13.67646486648928</v>
      </c>
      <c r="C100" s="13">
        <v>0.94256399999999996</v>
      </c>
      <c r="D100" s="14">
        <v>4.8642408714206704</v>
      </c>
      <c r="E100" s="13">
        <v>0.63739199999999985</v>
      </c>
      <c r="F100" s="14">
        <v>1.5681056279362278</v>
      </c>
      <c r="G100" s="13">
        <v>0.38592399999999993</v>
      </c>
      <c r="H100" s="14">
        <v>0.71699705786264756</v>
      </c>
      <c r="I100" s="13">
        <v>0.22539999999999999</v>
      </c>
      <c r="J100" s="14">
        <v>0.85110857007357998</v>
      </c>
      <c r="K100" s="13">
        <v>0.31947999999999999</v>
      </c>
      <c r="L100" s="14">
        <v>2.4056677255320831</v>
      </c>
      <c r="M100" s="13">
        <v>0.35985600000000001</v>
      </c>
      <c r="N100" s="14">
        <v>0.53949608606967669</v>
      </c>
      <c r="O100" s="13">
        <v>0.11975599999999997</v>
      </c>
      <c r="P100" s="14">
        <v>2.033621814691037</v>
      </c>
      <c r="Q100" s="13">
        <v>0.43355199999999999</v>
      </c>
      <c r="R100" s="14">
        <v>0.96423857465544971</v>
      </c>
      <c r="S100" s="13">
        <v>0.29811599999999999</v>
      </c>
      <c r="T100" s="14">
        <v>1.0693832400355867</v>
      </c>
      <c r="U100" s="13">
        <v>0.3226159999999999</v>
      </c>
      <c r="V100" s="14">
        <v>3.522256718663388</v>
      </c>
      <c r="W100" s="13">
        <v>0.51449999999999996</v>
      </c>
      <c r="X100" s="14">
        <v>1.5325440082172379</v>
      </c>
      <c r="Y100" s="13">
        <v>0.35868</v>
      </c>
      <c r="Z100" s="14">
        <v>0.33312136749244559</v>
      </c>
      <c r="AA100" s="13">
        <v>0.144452</v>
      </c>
      <c r="AB100" s="14">
        <v>1.1994226407247928</v>
      </c>
      <c r="AC100" s="13">
        <v>0.32888800000000001</v>
      </c>
      <c r="AD100" s="14">
        <v>2.2844267311315192</v>
      </c>
      <c r="AE100" s="13">
        <v>0.40317200000000009</v>
      </c>
      <c r="AF100" s="14">
        <v>0.99213816371273744</v>
      </c>
      <c r="AG100" s="13">
        <v>0.24578399999999995</v>
      </c>
      <c r="AH100" s="14">
        <v>1.2922885674187803</v>
      </c>
      <c r="AI100" s="13">
        <v>0.32379200000000002</v>
      </c>
      <c r="AJ100" s="14">
        <v>5.5374344184796565</v>
      </c>
      <c r="AK100" s="13">
        <v>0.6740440000000002</v>
      </c>
      <c r="AL100" s="14">
        <v>1.881857166951582</v>
      </c>
      <c r="AM100" s="13">
        <v>0.38612000000000002</v>
      </c>
      <c r="AN100" s="14">
        <v>3.6555772515280776</v>
      </c>
      <c r="AO100" s="13">
        <v>0.57584800000000003</v>
      </c>
      <c r="AP100" s="14">
        <v>8.5127893256246523</v>
      </c>
      <c r="AQ100" s="13">
        <v>0.78615599999999985</v>
      </c>
      <c r="AR100" s="14">
        <v>3.1787144391785547</v>
      </c>
      <c r="AS100" s="13">
        <v>0.51038400000000006</v>
      </c>
      <c r="AT100" s="14">
        <v>5.3340748864460972</v>
      </c>
      <c r="AU100" s="13">
        <v>0.63033599999999979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9" t="s">
        <v>43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2" t="s">
        <v>39</v>
      </c>
      <c r="B103" s="14">
        <v>13.584773625395561</v>
      </c>
      <c r="C103" s="13">
        <v>1.066632</v>
      </c>
      <c r="D103" s="14">
        <v>5.3072923476718836</v>
      </c>
      <c r="E103" s="13">
        <v>0.74578</v>
      </c>
      <c r="F103" s="14">
        <v>2.0372609788777578</v>
      </c>
      <c r="G103" s="13">
        <v>0.54546799999999995</v>
      </c>
      <c r="H103" s="14">
        <v>0.76114042008985772</v>
      </c>
      <c r="I103" s="13">
        <v>0.26557999999999998</v>
      </c>
      <c r="J103" s="14">
        <v>1.2761205587878997</v>
      </c>
      <c r="K103" s="13">
        <v>0.48666799999999993</v>
      </c>
      <c r="L103" s="14">
        <v>3.5267800487402967</v>
      </c>
      <c r="M103" s="13">
        <v>0.52822000000000013</v>
      </c>
      <c r="N103" s="14">
        <v>0.21147968163426328</v>
      </c>
      <c r="O103" s="13">
        <v>5.8604000000000003E-2</v>
      </c>
      <c r="P103" s="14">
        <v>2.5762053872433959</v>
      </c>
      <c r="Q103" s="13">
        <v>0.53958799999999996</v>
      </c>
      <c r="R103" s="14">
        <v>1.1845924302205331</v>
      </c>
      <c r="S103" s="13">
        <v>0.39278400000000008</v>
      </c>
      <c r="T103" s="14">
        <v>1.3916129570228637</v>
      </c>
      <c r="U103" s="13">
        <v>0.3820039999999999</v>
      </c>
      <c r="V103" s="14">
        <v>3.269514650283682</v>
      </c>
      <c r="W103" s="13">
        <v>0.55291599999999996</v>
      </c>
      <c r="X103" s="14">
        <v>1.6874787664297466</v>
      </c>
      <c r="Y103" s="13">
        <v>0.40767999999999993</v>
      </c>
      <c r="Z103" s="14">
        <v>0.47144542031039954</v>
      </c>
      <c r="AA103" s="13">
        <v>0.22579199999999999</v>
      </c>
      <c r="AB103" s="14">
        <v>1.2160333461193469</v>
      </c>
      <c r="AC103" s="13">
        <v>0.34476400000000001</v>
      </c>
      <c r="AD103" s="14">
        <v>1.9017071425065737</v>
      </c>
      <c r="AE103" s="13">
        <v>0.42159600000000003</v>
      </c>
      <c r="AF103" s="14">
        <v>0.96856915962134005</v>
      </c>
      <c r="AG103" s="13">
        <v>0.318108</v>
      </c>
      <c r="AH103" s="14">
        <v>0.93313798288523331</v>
      </c>
      <c r="AI103" s="13">
        <v>0.283416</v>
      </c>
      <c r="AJ103" s="14">
        <v>5.5409305372088324</v>
      </c>
      <c r="AK103" s="13">
        <v>0.77968800000000005</v>
      </c>
      <c r="AL103" s="14">
        <v>1.8440250749817579</v>
      </c>
      <c r="AM103" s="13">
        <v>0.46099200000000001</v>
      </c>
      <c r="AN103" s="14">
        <v>3.6969054622270705</v>
      </c>
      <c r="AO103" s="13">
        <v>0.6589520000000002</v>
      </c>
      <c r="AP103" s="14">
        <v>8.3943509591025371</v>
      </c>
      <c r="AQ103" s="13">
        <v>0.862008</v>
      </c>
      <c r="AR103" s="14">
        <v>3.4160729206243752</v>
      </c>
      <c r="AS103" s="13">
        <v>0.58584399999999981</v>
      </c>
      <c r="AT103" s="14">
        <v>4.9782780384781633</v>
      </c>
      <c r="AU103" s="13">
        <v>0.68894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11" t="s">
        <v>40</v>
      </c>
      <c r="B104" s="14">
        <v>24.166712718336939</v>
      </c>
      <c r="C104" s="13">
        <v>2.323188</v>
      </c>
      <c r="D104" s="14">
        <v>11.761922296763441</v>
      </c>
      <c r="E104" s="13">
        <v>1.8661159999999997</v>
      </c>
      <c r="F104" s="14">
        <v>4.8785222020288028</v>
      </c>
      <c r="G104" s="13">
        <v>1.2745879999999998</v>
      </c>
      <c r="H104" s="14">
        <v>1.8556180023850073</v>
      </c>
      <c r="I104" s="13">
        <v>0.69874000000000003</v>
      </c>
      <c r="J104" s="14">
        <v>3.0229041996437962</v>
      </c>
      <c r="K104" s="13">
        <v>1.0907400000000003</v>
      </c>
      <c r="L104" s="14">
        <v>6.5195349402627096</v>
      </c>
      <c r="M104" s="13">
        <v>1.165808</v>
      </c>
      <c r="N104" s="14">
        <v>2.2362572175620996</v>
      </c>
      <c r="O104" s="13">
        <v>0.48392399999999991</v>
      </c>
      <c r="P104" s="14">
        <v>6.0930672117564084</v>
      </c>
      <c r="Q104" s="13">
        <v>1.4047320000000001</v>
      </c>
      <c r="R104" s="14">
        <v>1.7314957200572101</v>
      </c>
      <c r="S104" s="13">
        <v>0.752444</v>
      </c>
      <c r="T104" s="14">
        <v>4.3615714916992001</v>
      </c>
      <c r="U104" s="13">
        <v>1.2153959999999999</v>
      </c>
      <c r="V104" s="14">
        <v>9.6885942209689819</v>
      </c>
      <c r="W104" s="13">
        <v>1.7959480000000001</v>
      </c>
      <c r="X104" s="14">
        <v>4.7081139266785952</v>
      </c>
      <c r="Y104" s="13">
        <v>1.3094760000000003</v>
      </c>
      <c r="Z104" s="14">
        <v>0.74385786392872988</v>
      </c>
      <c r="AA104" s="13">
        <v>0.40278000000000003</v>
      </c>
      <c r="AB104" s="14">
        <v>3.9642560627498655</v>
      </c>
      <c r="AC104" s="13">
        <v>1.2538119999999997</v>
      </c>
      <c r="AD104" s="14">
        <v>6.7995203604930419</v>
      </c>
      <c r="AE104" s="13">
        <v>1.5191959999999995</v>
      </c>
      <c r="AF104" s="14">
        <v>2.0844111341528819</v>
      </c>
      <c r="AG104" s="13">
        <v>0.74029199999999995</v>
      </c>
      <c r="AH104" s="14">
        <v>4.7151092263401608</v>
      </c>
      <c r="AI104" s="13">
        <v>1.3582800000000002</v>
      </c>
      <c r="AJ104" s="14">
        <v>11.97386918312222</v>
      </c>
      <c r="AK104" s="13">
        <v>1.8459280000000005</v>
      </c>
      <c r="AL104" s="14">
        <v>2.7172341580457871</v>
      </c>
      <c r="AM104" s="13">
        <v>0.87553199999999998</v>
      </c>
      <c r="AN104" s="14">
        <v>9.2566350250764309</v>
      </c>
      <c r="AO104" s="13">
        <v>1.691284</v>
      </c>
      <c r="AP104" s="14">
        <v>14.377264942610109</v>
      </c>
      <c r="AQ104" s="13">
        <v>1.9378519999999997</v>
      </c>
      <c r="AR104" s="14">
        <v>3.1061887507396486</v>
      </c>
      <c r="AS104" s="13">
        <v>0.87141600000000019</v>
      </c>
      <c r="AT104" s="14">
        <v>11.27107619187046</v>
      </c>
      <c r="AU104" s="13">
        <v>1.8026119999999997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11" t="s">
        <v>41</v>
      </c>
      <c r="B105" s="14">
        <v>20.677095121524214</v>
      </c>
      <c r="C105" s="13">
        <v>6.511511999999998</v>
      </c>
      <c r="D105" s="14">
        <v>8.5039740350807911</v>
      </c>
      <c r="E105" s="13">
        <v>4.032896</v>
      </c>
      <c r="F105" s="14">
        <v>4.4899974944333012</v>
      </c>
      <c r="G105" s="13">
        <v>2.9053080000000007</v>
      </c>
      <c r="H105" s="14">
        <v>1.7831818933356636</v>
      </c>
      <c r="I105" s="13">
        <v>1.9321680000000001</v>
      </c>
      <c r="J105" s="14">
        <v>2.7068156010976376</v>
      </c>
      <c r="K105" s="13">
        <v>2.1997079999999998</v>
      </c>
      <c r="L105" s="14">
        <v>7.7398601411924348</v>
      </c>
      <c r="M105" s="13">
        <v>2.8686560000000001</v>
      </c>
      <c r="N105" s="14">
        <v>0</v>
      </c>
      <c r="O105" s="13">
        <v>0</v>
      </c>
      <c r="P105" s="14">
        <v>5.9330821942480281</v>
      </c>
      <c r="Q105" s="13">
        <v>3.3027960000000007</v>
      </c>
      <c r="R105" s="14">
        <v>0.75896417204076416</v>
      </c>
      <c r="S105" s="13">
        <v>1.017436</v>
      </c>
      <c r="T105" s="14">
        <v>5.1741180222072636</v>
      </c>
      <c r="U105" s="13">
        <v>3.1516799999999994</v>
      </c>
      <c r="V105" s="14">
        <v>7.6269904273414388</v>
      </c>
      <c r="W105" s="13">
        <v>3.6506959999999999</v>
      </c>
      <c r="X105" s="14">
        <v>3.2358891895689177</v>
      </c>
      <c r="Y105" s="13">
        <v>2.5505479999999996</v>
      </c>
      <c r="Z105" s="14">
        <v>0.17252371777495965</v>
      </c>
      <c r="AA105" s="13">
        <v>0.39964399999999994</v>
      </c>
      <c r="AB105" s="14">
        <v>3.0633654717939578</v>
      </c>
      <c r="AC105" s="13">
        <v>2.5195799999999999</v>
      </c>
      <c r="AD105" s="14">
        <v>4.9404292276225164</v>
      </c>
      <c r="AE105" s="13">
        <v>2.7545839999999999</v>
      </c>
      <c r="AF105" s="14">
        <v>1.4752239755725505</v>
      </c>
      <c r="AG105" s="13">
        <v>1.5225280000000001</v>
      </c>
      <c r="AH105" s="14">
        <v>3.465205252049965</v>
      </c>
      <c r="AI105" s="13">
        <v>2.3190719999999998</v>
      </c>
      <c r="AJ105" s="14">
        <v>8.939319131642872</v>
      </c>
      <c r="AK105" s="13">
        <v>4.1308960000000008</v>
      </c>
      <c r="AL105" s="14">
        <v>2.4299663179505839</v>
      </c>
      <c r="AM105" s="13">
        <v>2.4521559999999996</v>
      </c>
      <c r="AN105" s="14">
        <v>6.5093528136922876</v>
      </c>
      <c r="AO105" s="13">
        <v>3.4433280000000002</v>
      </c>
      <c r="AP105" s="14">
        <v>9.724469238014338</v>
      </c>
      <c r="AQ105" s="13">
        <v>5.662440000000001</v>
      </c>
      <c r="AR105" s="14">
        <v>4.9157113229753486</v>
      </c>
      <c r="AS105" s="13">
        <v>5.1949800000000002</v>
      </c>
      <c r="AT105" s="14">
        <v>4.808757915038985</v>
      </c>
      <c r="AU105" s="13">
        <v>2.913932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9" t="s">
        <v>24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2" t="s">
        <v>27</v>
      </c>
      <c r="B108" s="14">
        <v>18.038662441256644</v>
      </c>
      <c r="C108" s="13">
        <v>1.9104119999999996</v>
      </c>
      <c r="D108" s="14">
        <v>7.5181711352646916</v>
      </c>
      <c r="E108" s="13">
        <v>1.4033600000000002</v>
      </c>
      <c r="F108" s="14">
        <v>3.7893492473283192</v>
      </c>
      <c r="G108" s="13">
        <v>1.1234719999999998</v>
      </c>
      <c r="H108" s="14">
        <v>1.2827339371330684</v>
      </c>
      <c r="I108" s="13">
        <v>0.52253600000000011</v>
      </c>
      <c r="J108" s="14">
        <v>2.5066153101952504</v>
      </c>
      <c r="K108" s="13">
        <v>1.0113599999999998</v>
      </c>
      <c r="L108" s="14">
        <v>4.7431925086111129</v>
      </c>
      <c r="M108" s="13">
        <v>1.092112</v>
      </c>
      <c r="N108" s="14">
        <v>0.6233005960525525</v>
      </c>
      <c r="O108" s="13">
        <v>0.13386799999999999</v>
      </c>
      <c r="P108" s="14">
        <v>3.3658333636743158</v>
      </c>
      <c r="Q108" s="13">
        <v>0.91453599999999979</v>
      </c>
      <c r="R108" s="14">
        <v>1.0925067584248909</v>
      </c>
      <c r="S108" s="13">
        <v>0.51449999999999996</v>
      </c>
      <c r="T108" s="14">
        <v>2.2733266052494256</v>
      </c>
      <c r="U108" s="13">
        <v>0.76734000000000002</v>
      </c>
      <c r="V108" s="14">
        <v>5.9581801317308756</v>
      </c>
      <c r="W108" s="13">
        <v>1.2906599999999999</v>
      </c>
      <c r="X108" s="14">
        <v>3.0328142248051244</v>
      </c>
      <c r="Y108" s="13">
        <v>0.99842399999999987</v>
      </c>
      <c r="Z108" s="14">
        <v>0.63043931979328016</v>
      </c>
      <c r="AA108" s="13">
        <v>0.43747200000000003</v>
      </c>
      <c r="AB108" s="14">
        <v>2.4023749050118455</v>
      </c>
      <c r="AC108" s="13">
        <v>0.91022399999999981</v>
      </c>
      <c r="AD108" s="14">
        <v>4.0731134640670632</v>
      </c>
      <c r="AE108" s="13">
        <v>1.0223359999999999</v>
      </c>
      <c r="AF108" s="14">
        <v>1.6005256723801653</v>
      </c>
      <c r="AG108" s="13">
        <v>0.704816</v>
      </c>
      <c r="AH108" s="14">
        <v>2.472587791686899</v>
      </c>
      <c r="AI108" s="13">
        <v>0.76165599999999989</v>
      </c>
      <c r="AJ108" s="14">
        <v>8.2297663687508926</v>
      </c>
      <c r="AK108" s="13">
        <v>1.4825440000000001</v>
      </c>
      <c r="AL108" s="14">
        <v>2.9102460014857865</v>
      </c>
      <c r="AM108" s="13">
        <v>0.92453200000000002</v>
      </c>
      <c r="AN108" s="14">
        <v>5.3195203672651052</v>
      </c>
      <c r="AO108" s="13">
        <v>1.2310760000000001</v>
      </c>
      <c r="AP108" s="14">
        <v>10.000557031097737</v>
      </c>
      <c r="AQ108" s="13">
        <v>1.4890119999999996</v>
      </c>
      <c r="AR108" s="14">
        <v>3.5184084741988095</v>
      </c>
      <c r="AS108" s="13">
        <v>0.92492399999999997</v>
      </c>
      <c r="AT108" s="14">
        <v>6.4821485568989292</v>
      </c>
      <c r="AU108" s="13">
        <v>1.2312719999999999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2" t="s">
        <v>28</v>
      </c>
      <c r="B109" s="14">
        <v>15.334530323960244</v>
      </c>
      <c r="C109" s="13">
        <v>1.379448</v>
      </c>
      <c r="D109" s="14">
        <v>7.0619745545094608</v>
      </c>
      <c r="E109" s="13">
        <v>1.0288040000000003</v>
      </c>
      <c r="F109" s="14">
        <v>2.6393989803374711</v>
      </c>
      <c r="G109" s="13">
        <v>0.65209200000000012</v>
      </c>
      <c r="H109" s="14">
        <v>1.0062345321665138</v>
      </c>
      <c r="I109" s="13">
        <v>0.36789199999999994</v>
      </c>
      <c r="J109" s="14">
        <v>1.6331644481709573</v>
      </c>
      <c r="K109" s="13">
        <v>0.55174000000000001</v>
      </c>
      <c r="L109" s="14">
        <v>4.2742139093944989</v>
      </c>
      <c r="M109" s="13">
        <v>0.60485599999999984</v>
      </c>
      <c r="N109" s="14">
        <v>0.84309049506226175</v>
      </c>
      <c r="O109" s="13">
        <v>0.22402799999999995</v>
      </c>
      <c r="P109" s="14">
        <v>3.4553727945033077</v>
      </c>
      <c r="Q109" s="13">
        <v>0.74695599999999995</v>
      </c>
      <c r="R109" s="14">
        <v>1.5307957835402048</v>
      </c>
      <c r="S109" s="13">
        <v>0.54723200000000005</v>
      </c>
      <c r="T109" s="14">
        <v>1.9245770109631004</v>
      </c>
      <c r="U109" s="13">
        <v>0.51704799999999995</v>
      </c>
      <c r="V109" s="14">
        <v>4.6452876331755526</v>
      </c>
      <c r="W109" s="13">
        <v>0.80359999999999998</v>
      </c>
      <c r="X109" s="14">
        <v>2.2985149404681242</v>
      </c>
      <c r="Y109" s="13">
        <v>0.57878799999999997</v>
      </c>
      <c r="Z109" s="14">
        <v>0.34309326511945509</v>
      </c>
      <c r="AA109" s="13">
        <v>0.198548</v>
      </c>
      <c r="AB109" s="14">
        <v>1.9554216753486695</v>
      </c>
      <c r="AC109" s="13">
        <v>0.545076</v>
      </c>
      <c r="AD109" s="14">
        <v>2.8736587293826208</v>
      </c>
      <c r="AE109" s="13">
        <v>0.64307599999999987</v>
      </c>
      <c r="AF109" s="14">
        <v>1.1653923116227816</v>
      </c>
      <c r="AG109" s="13">
        <v>0.35966000000000009</v>
      </c>
      <c r="AH109" s="14">
        <v>1.7082664177598388</v>
      </c>
      <c r="AI109" s="13">
        <v>0.53762800000000011</v>
      </c>
      <c r="AJ109" s="14">
        <v>6.4338224610297212</v>
      </c>
      <c r="AK109" s="13">
        <v>0.99842399999999987</v>
      </c>
      <c r="AL109" s="14">
        <v>1.6951642876222761</v>
      </c>
      <c r="AM109" s="13">
        <v>0.50666</v>
      </c>
      <c r="AN109" s="14">
        <v>4.7386581734074475</v>
      </c>
      <c r="AO109" s="13">
        <v>0.881216</v>
      </c>
      <c r="AP109" s="14">
        <v>9.303020059218813</v>
      </c>
      <c r="AQ109" s="13">
        <v>1.1389560000000001</v>
      </c>
      <c r="AR109" s="14">
        <v>3.2470195020970807</v>
      </c>
      <c r="AS109" s="13">
        <v>0.75793200000000016</v>
      </c>
      <c r="AT109" s="14">
        <v>6.0560005571217346</v>
      </c>
      <c r="AU109" s="13">
        <v>0.90689199999999981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2" t="s">
        <v>25</v>
      </c>
      <c r="B110" s="14">
        <v>17.545634228442236</v>
      </c>
      <c r="C110" s="13">
        <v>2.2675239999999994</v>
      </c>
      <c r="D110" s="14">
        <v>6.3220934191707645</v>
      </c>
      <c r="E110" s="13">
        <v>1.550948</v>
      </c>
      <c r="F110" s="14">
        <v>1.9931625358983436</v>
      </c>
      <c r="G110" s="13">
        <v>1.095248</v>
      </c>
      <c r="H110" s="14">
        <v>0.96554994907332958</v>
      </c>
      <c r="I110" s="13">
        <v>0.59838800000000003</v>
      </c>
      <c r="J110" s="14">
        <v>1.0276125868250139</v>
      </c>
      <c r="K110" s="13">
        <v>0.92727599999999999</v>
      </c>
      <c r="L110" s="14">
        <v>4.8399929343713044</v>
      </c>
      <c r="M110" s="13">
        <v>1.0640839999999998</v>
      </c>
      <c r="N110" s="14">
        <v>0.25311000539584683</v>
      </c>
      <c r="O110" s="13">
        <v>0.17679200000000003</v>
      </c>
      <c r="P110" s="14">
        <v>4.3812383688452421</v>
      </c>
      <c r="Q110" s="13">
        <v>1.40238</v>
      </c>
      <c r="R110" s="14">
        <v>0.99087655816280606</v>
      </c>
      <c r="S110" s="13">
        <v>0.54096</v>
      </c>
      <c r="T110" s="14">
        <v>3.3903618106824345</v>
      </c>
      <c r="U110" s="13">
        <v>1.3130040000000003</v>
      </c>
      <c r="V110" s="14">
        <v>4.8299718512915071</v>
      </c>
      <c r="W110" s="13">
        <v>1.431192</v>
      </c>
      <c r="X110" s="14">
        <v>2.2806659601563446</v>
      </c>
      <c r="Y110" s="13">
        <v>0.89238799999999985</v>
      </c>
      <c r="Z110" s="14">
        <v>0.87542019206635502</v>
      </c>
      <c r="AA110" s="13">
        <v>0.50901200000000013</v>
      </c>
      <c r="AB110" s="14">
        <v>1.4052457680899899</v>
      </c>
      <c r="AC110" s="13">
        <v>0.74029199999999995</v>
      </c>
      <c r="AD110" s="14">
        <v>3.0479585023838092</v>
      </c>
      <c r="AE110" s="13">
        <v>1.2157879999999999</v>
      </c>
      <c r="AF110" s="14">
        <v>1.0400498964450282</v>
      </c>
      <c r="AG110" s="13">
        <v>0.57702399999999998</v>
      </c>
      <c r="AH110" s="14">
        <v>2.0079086059387832</v>
      </c>
      <c r="AI110" s="13">
        <v>1.0776079999999999</v>
      </c>
      <c r="AJ110" s="14">
        <v>8.1959122701902398</v>
      </c>
      <c r="AK110" s="13">
        <v>1.7285239999999995</v>
      </c>
      <c r="AL110" s="14">
        <v>1.8933166917478803</v>
      </c>
      <c r="AM110" s="13">
        <v>0.79634800000000017</v>
      </c>
      <c r="AN110" s="14">
        <v>6.30259557844236</v>
      </c>
      <c r="AO110" s="13">
        <v>1.5691759999999997</v>
      </c>
      <c r="AP110" s="14">
        <v>11.604057396427102</v>
      </c>
      <c r="AQ110" s="13">
        <v>2.0015520000000002</v>
      </c>
      <c r="AR110" s="14">
        <v>3.6671939063674208</v>
      </c>
      <c r="AS110" s="13">
        <v>1.0966199999999999</v>
      </c>
      <c r="AT110" s="14">
        <v>7.9368634900596753</v>
      </c>
      <c r="AU110" s="13">
        <v>1.7647839999999997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9" t="s">
        <v>42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2" t="s">
        <v>26</v>
      </c>
      <c r="B113" s="14">
        <v>22.371897651693875</v>
      </c>
      <c r="C113" s="13">
        <v>2.5858280000000002</v>
      </c>
      <c r="D113" s="14">
        <v>11.811786429797859</v>
      </c>
      <c r="E113" s="13">
        <v>2.12954</v>
      </c>
      <c r="F113" s="14">
        <v>4.806745356274825</v>
      </c>
      <c r="G113" s="13">
        <v>1.3649439999999999</v>
      </c>
      <c r="H113" s="14">
        <v>2.0938227749276486</v>
      </c>
      <c r="I113" s="13">
        <v>0.86338000000000015</v>
      </c>
      <c r="J113" s="14">
        <v>2.7129225813471756</v>
      </c>
      <c r="K113" s="13">
        <v>1.091132</v>
      </c>
      <c r="L113" s="14">
        <v>6.7640244971752725</v>
      </c>
      <c r="M113" s="13">
        <v>1.267336</v>
      </c>
      <c r="N113" s="14">
        <v>1.4045261614570921</v>
      </c>
      <c r="O113" s="13">
        <v>0.47373199999999999</v>
      </c>
      <c r="P113" s="14">
        <v>6.0008106838008572</v>
      </c>
      <c r="Q113" s="13">
        <v>1.5562400000000001</v>
      </c>
      <c r="R113" s="14">
        <v>2.0996866475001097</v>
      </c>
      <c r="S113" s="13">
        <v>0.98607599999999984</v>
      </c>
      <c r="T113" s="14">
        <v>3.9011240363007502</v>
      </c>
      <c r="U113" s="13">
        <v>1.2389159999999999</v>
      </c>
      <c r="V113" s="14">
        <v>9.3100523351520934</v>
      </c>
      <c r="W113" s="13">
        <v>1.9423600000000001</v>
      </c>
      <c r="X113" s="14">
        <v>5.3458988862276335</v>
      </c>
      <c r="Y113" s="13">
        <v>1.6138639999999995</v>
      </c>
      <c r="Z113" s="14">
        <v>0.86980489817400641</v>
      </c>
      <c r="AA113" s="13">
        <v>0.51567599999999991</v>
      </c>
      <c r="AB113" s="14">
        <v>4.4760939880536252</v>
      </c>
      <c r="AC113" s="13">
        <v>1.5393840000000001</v>
      </c>
      <c r="AD113" s="14">
        <v>6.214111930127955</v>
      </c>
      <c r="AE113" s="13">
        <v>1.51312</v>
      </c>
      <c r="AF113" s="14">
        <v>2.0867395889650413</v>
      </c>
      <c r="AG113" s="13">
        <v>0.87592399999999981</v>
      </c>
      <c r="AH113" s="14">
        <v>4.1273723411629195</v>
      </c>
      <c r="AI113" s="13">
        <v>1.2679240000000001</v>
      </c>
      <c r="AJ113" s="14">
        <v>11.353718689024459</v>
      </c>
      <c r="AK113" s="13">
        <v>2.0713279999999994</v>
      </c>
      <c r="AL113" s="14">
        <v>2.723853403390248</v>
      </c>
      <c r="AM113" s="13">
        <v>1.0397800000000001</v>
      </c>
      <c r="AN113" s="14">
        <v>8.6298652856342102</v>
      </c>
      <c r="AO113" s="13">
        <v>1.8719959999999995</v>
      </c>
      <c r="AP113" s="14">
        <v>12.864696785254649</v>
      </c>
      <c r="AQ113" s="13">
        <v>2.0995519999999996</v>
      </c>
      <c r="AR113" s="14">
        <v>2.8634216422704513</v>
      </c>
      <c r="AS113" s="13">
        <v>0.99470000000000003</v>
      </c>
      <c r="AT113" s="14">
        <v>10.001275142984198</v>
      </c>
      <c r="AU113" s="13">
        <v>1.92276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11" t="s">
        <v>49</v>
      </c>
      <c r="B114" s="14">
        <v>19.4222646118893</v>
      </c>
      <c r="C114" s="13">
        <v>2.1793240000000003</v>
      </c>
      <c r="D114" s="14">
        <v>7.1492562947884437</v>
      </c>
      <c r="E114" s="13">
        <v>1.560748</v>
      </c>
      <c r="F114" s="14">
        <v>3.2107936758105158</v>
      </c>
      <c r="G114" s="13">
        <v>1.2273519999999998</v>
      </c>
      <c r="H114" s="14">
        <v>1.148406003652759</v>
      </c>
      <c r="I114" s="13">
        <v>0.63504000000000016</v>
      </c>
      <c r="J114" s="14">
        <v>2.0623876721577568</v>
      </c>
      <c r="K114" s="13">
        <v>1.0674159999999999</v>
      </c>
      <c r="L114" s="14">
        <v>4.8991535049874111</v>
      </c>
      <c r="M114" s="13">
        <v>1.1271960000000001</v>
      </c>
      <c r="N114" s="14">
        <v>1.348405514335786</v>
      </c>
      <c r="O114" s="13">
        <v>0.3820039999999999</v>
      </c>
      <c r="P114" s="14">
        <v>4.1983027390699048</v>
      </c>
      <c r="Q114" s="13">
        <v>1.2859560000000001</v>
      </c>
      <c r="R114" s="14">
        <v>1.3630604195648059</v>
      </c>
      <c r="S114" s="13">
        <v>0.79458399999999996</v>
      </c>
      <c r="T114" s="14">
        <v>2.835242319505098</v>
      </c>
      <c r="U114" s="13">
        <v>1.0540879999999999</v>
      </c>
      <c r="V114" s="14">
        <v>4.9993072988656682</v>
      </c>
      <c r="W114" s="13">
        <v>1.4178639999999998</v>
      </c>
      <c r="X114" s="14">
        <v>1.9427402397260936</v>
      </c>
      <c r="Y114" s="13">
        <v>0.77439599999999986</v>
      </c>
      <c r="Z114" s="14">
        <v>0.42592498549695551</v>
      </c>
      <c r="AA114" s="13">
        <v>0.30438799999999994</v>
      </c>
      <c r="AB114" s="14">
        <v>1.516815254229138</v>
      </c>
      <c r="AC114" s="13">
        <v>0.714812</v>
      </c>
      <c r="AD114" s="14">
        <v>3.4455418175588246</v>
      </c>
      <c r="AE114" s="13">
        <v>1.2647880000000002</v>
      </c>
      <c r="AF114" s="14">
        <v>0.92088305134067028</v>
      </c>
      <c r="AG114" s="13">
        <v>0.44844800000000007</v>
      </c>
      <c r="AH114" s="14">
        <v>2.524658766218153</v>
      </c>
      <c r="AI114" s="13">
        <v>1.1934439999999997</v>
      </c>
      <c r="AJ114" s="14">
        <v>7.6049168483125884</v>
      </c>
      <c r="AK114" s="13">
        <v>1.5836800000000004</v>
      </c>
      <c r="AL114" s="14">
        <v>2.078922858108633</v>
      </c>
      <c r="AM114" s="13">
        <v>0.81928000000000001</v>
      </c>
      <c r="AN114" s="14">
        <v>5.5259939902039532</v>
      </c>
      <c r="AO114" s="13">
        <v>1.3986559999999999</v>
      </c>
      <c r="AP114" s="14">
        <v>13.027007129342021</v>
      </c>
      <c r="AQ114" s="13">
        <v>1.8422039999999995</v>
      </c>
      <c r="AR114" s="14">
        <v>3.7105487143881968</v>
      </c>
      <c r="AS114" s="13">
        <v>0.97451199999999982</v>
      </c>
      <c r="AT114" s="14">
        <v>9.3164584149538143</v>
      </c>
      <c r="AU114" s="13">
        <v>1.6489480000000001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2" t="s">
        <v>50</v>
      </c>
      <c r="B115" s="14">
        <v>16.956734845052576</v>
      </c>
      <c r="C115" s="13">
        <v>2.9521520000000008</v>
      </c>
      <c r="D115" s="14">
        <v>8.1777130920064565</v>
      </c>
      <c r="E115" s="13">
        <v>2.200688</v>
      </c>
      <c r="F115" s="14">
        <v>3.0118433937569482</v>
      </c>
      <c r="G115" s="13">
        <v>1.4717640000000003</v>
      </c>
      <c r="H115" s="14">
        <v>0.76731101485674658</v>
      </c>
      <c r="I115" s="13">
        <v>0.55409200000000003</v>
      </c>
      <c r="J115" s="14">
        <v>2.2445323789001996</v>
      </c>
      <c r="K115" s="13">
        <v>1.3810159999999998</v>
      </c>
      <c r="L115" s="14">
        <v>5.5387963609312916</v>
      </c>
      <c r="M115" s="13">
        <v>1.4319759999999997</v>
      </c>
      <c r="N115" s="14">
        <v>0</v>
      </c>
      <c r="O115" s="13">
        <v>0</v>
      </c>
      <c r="P115" s="14">
        <v>4.0623352179072691</v>
      </c>
      <c r="Q115" s="13">
        <v>1.6583559999999999</v>
      </c>
      <c r="R115" s="14">
        <v>1.6546744903607788</v>
      </c>
      <c r="S115" s="13">
        <v>1.1814879999999999</v>
      </c>
      <c r="T115" s="14">
        <v>2.4076607275464887</v>
      </c>
      <c r="U115" s="13">
        <v>1.2146119999999998</v>
      </c>
      <c r="V115" s="14">
        <v>4.7310157013513443</v>
      </c>
      <c r="W115" s="13">
        <v>1.6487519999999996</v>
      </c>
      <c r="X115" s="14">
        <v>2.7809531496181523</v>
      </c>
      <c r="Y115" s="13">
        <v>1.2173560000000001</v>
      </c>
      <c r="Z115" s="14">
        <v>0.8158535499433085</v>
      </c>
      <c r="AA115" s="13">
        <v>0.58309999999999995</v>
      </c>
      <c r="AB115" s="14">
        <v>1.9650995996748435</v>
      </c>
      <c r="AC115" s="13">
        <v>1.0754520000000001</v>
      </c>
      <c r="AD115" s="14">
        <v>2.7237055706444098</v>
      </c>
      <c r="AE115" s="13">
        <v>1.394344</v>
      </c>
      <c r="AF115" s="14">
        <v>1.6706450941998292</v>
      </c>
      <c r="AG115" s="13">
        <v>1.138368</v>
      </c>
      <c r="AH115" s="14">
        <v>1.0530604764445812</v>
      </c>
      <c r="AI115" s="13">
        <v>0.82398400000000016</v>
      </c>
      <c r="AJ115" s="14">
        <v>8.1297173383049373</v>
      </c>
      <c r="AK115" s="13">
        <v>2.2810480000000002</v>
      </c>
      <c r="AL115" s="14">
        <v>2.6829594599454194</v>
      </c>
      <c r="AM115" s="13">
        <v>1.4727440000000005</v>
      </c>
      <c r="AN115" s="14">
        <v>5.4467578783595192</v>
      </c>
      <c r="AO115" s="13">
        <v>1.8447519999999999</v>
      </c>
      <c r="AP115" s="14">
        <v>10.681371859945616</v>
      </c>
      <c r="AQ115" s="13">
        <v>2.5603479999999994</v>
      </c>
      <c r="AR115" s="14">
        <v>4.9343267779429931</v>
      </c>
      <c r="AS115" s="13">
        <v>2.0158600000000004</v>
      </c>
      <c r="AT115" s="14">
        <v>5.747045082002618</v>
      </c>
      <c r="AU115" s="13">
        <v>1.8247599999999999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2" t="s">
        <v>51</v>
      </c>
      <c r="B116" s="14">
        <v>13.593192707912015</v>
      </c>
      <c r="C116" s="13">
        <v>2.309272</v>
      </c>
      <c r="D116" s="14">
        <v>4.8402052739860872</v>
      </c>
      <c r="E116" s="13">
        <v>1.4160999999999999</v>
      </c>
      <c r="F116" s="14">
        <v>2.4731113038040355</v>
      </c>
      <c r="G116" s="13">
        <v>1.4002240000000001</v>
      </c>
      <c r="H116" s="14">
        <v>0.81059404238032817</v>
      </c>
      <c r="I116" s="13">
        <v>0.51332399999999989</v>
      </c>
      <c r="J116" s="14">
        <v>1.6625172614237063</v>
      </c>
      <c r="K116" s="13">
        <v>1.3228040000000001</v>
      </c>
      <c r="L116" s="14">
        <v>3.5339038283216215</v>
      </c>
      <c r="M116" s="13">
        <v>1.3480880000000002</v>
      </c>
      <c r="N116" s="14">
        <v>0.42183674024256951</v>
      </c>
      <c r="O116" s="13">
        <v>0.144648</v>
      </c>
      <c r="P116" s="14">
        <v>1.9335966476186277</v>
      </c>
      <c r="Q116" s="13">
        <v>0.95373600000000003</v>
      </c>
      <c r="R116" s="14">
        <v>0.82755648419719419</v>
      </c>
      <c r="S116" s="13">
        <v>0.57682800000000001</v>
      </c>
      <c r="T116" s="14">
        <v>1.1060401634214327</v>
      </c>
      <c r="U116" s="13">
        <v>0.76812400000000014</v>
      </c>
      <c r="V116" s="14">
        <v>4.1389441718099906</v>
      </c>
      <c r="W116" s="13">
        <v>1.2042240000000002</v>
      </c>
      <c r="X116" s="14">
        <v>1.7098669669623403</v>
      </c>
      <c r="Y116" s="13">
        <v>0.86181200000000013</v>
      </c>
      <c r="Z116" s="14">
        <v>0.79963240441653083</v>
      </c>
      <c r="AA116" s="13">
        <v>0.69658399999999987</v>
      </c>
      <c r="AB116" s="14">
        <v>0.91023456254580981</v>
      </c>
      <c r="AC116" s="13">
        <v>0.52763199999999999</v>
      </c>
      <c r="AD116" s="14">
        <v>2.6569617387466598</v>
      </c>
      <c r="AE116" s="13">
        <v>0.89101599999999981</v>
      </c>
      <c r="AF116" s="14">
        <v>1.0590660639852587</v>
      </c>
      <c r="AG116" s="13">
        <v>0.57055599999999995</v>
      </c>
      <c r="AH116" s="14">
        <v>1.5978956747614019</v>
      </c>
      <c r="AI116" s="13">
        <v>0.69148799999999988</v>
      </c>
      <c r="AJ116" s="14">
        <v>4.93341394895692</v>
      </c>
      <c r="AK116" s="13">
        <v>1.5632960000000005</v>
      </c>
      <c r="AL116" s="14">
        <v>1.2365807046896409</v>
      </c>
      <c r="AM116" s="13">
        <v>0.69756399999999996</v>
      </c>
      <c r="AN116" s="14">
        <v>3.69683324426728</v>
      </c>
      <c r="AO116" s="13">
        <v>1.4219799999999998</v>
      </c>
      <c r="AP116" s="14">
        <v>6.9401968629028996</v>
      </c>
      <c r="AQ116" s="13">
        <v>1.5619240000000003</v>
      </c>
      <c r="AR116" s="14">
        <v>3.0464701159277721</v>
      </c>
      <c r="AS116" s="13">
        <v>0.97784400000000016</v>
      </c>
      <c r="AT116" s="14">
        <v>3.8937267469751249</v>
      </c>
      <c r="AU116" s="13">
        <v>1.2745879999999998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2" t="s">
        <v>52</v>
      </c>
      <c r="B117" s="14">
        <v>10.302071847551025</v>
      </c>
      <c r="C117" s="13">
        <v>2.166388</v>
      </c>
      <c r="D117" s="14">
        <v>4.8511651507887796</v>
      </c>
      <c r="E117" s="13">
        <v>1.7320519999999999</v>
      </c>
      <c r="F117" s="14">
        <v>1.2602265849120498</v>
      </c>
      <c r="G117" s="13">
        <v>0.67757199999999995</v>
      </c>
      <c r="H117" s="14">
        <v>0.72589965363749454</v>
      </c>
      <c r="I117" s="13">
        <v>0.51548000000000005</v>
      </c>
      <c r="J117" s="14">
        <v>0.53432693127455477</v>
      </c>
      <c r="K117" s="13">
        <v>0.44295999999999991</v>
      </c>
      <c r="L117" s="14">
        <v>2.4657189904648313</v>
      </c>
      <c r="M117" s="13">
        <v>0.65346400000000004</v>
      </c>
      <c r="N117" s="14">
        <v>0.21185678877091371</v>
      </c>
      <c r="O117" s="13">
        <v>0.16287599999999999</v>
      </c>
      <c r="P117" s="14">
        <v>1.7262968365322773</v>
      </c>
      <c r="Q117" s="13">
        <v>0.85044399999999998</v>
      </c>
      <c r="R117" s="14">
        <v>1.134154176159277</v>
      </c>
      <c r="S117" s="13">
        <v>0.65013200000000004</v>
      </c>
      <c r="T117" s="14">
        <v>0.59214266037300045</v>
      </c>
      <c r="U117" s="13">
        <v>0.55369999999999997</v>
      </c>
      <c r="V117" s="14">
        <v>1.5131888857880293</v>
      </c>
      <c r="W117" s="13">
        <v>0.82261200000000012</v>
      </c>
      <c r="X117" s="14">
        <v>1.0003571052464275</v>
      </c>
      <c r="Y117" s="13">
        <v>0.74303600000000003</v>
      </c>
      <c r="Z117" s="14">
        <v>4.7639124279564703E-2</v>
      </c>
      <c r="AA117" s="13">
        <v>7.9771999999999996E-2</v>
      </c>
      <c r="AB117" s="14">
        <v>0.95271798096686322</v>
      </c>
      <c r="AC117" s="13">
        <v>0.73892000000000002</v>
      </c>
      <c r="AD117" s="14">
        <v>0.66436756736683711</v>
      </c>
      <c r="AE117" s="13">
        <v>0.40670000000000006</v>
      </c>
      <c r="AF117" s="14">
        <v>0.30614054790960954</v>
      </c>
      <c r="AG117" s="13">
        <v>0.30536799999999997</v>
      </c>
      <c r="AH117" s="14">
        <v>0.35822701945722762</v>
      </c>
      <c r="AI117" s="13">
        <v>0.26969599999999999</v>
      </c>
      <c r="AJ117" s="14">
        <v>5.124165980884726</v>
      </c>
      <c r="AK117" s="13">
        <v>1.7755639999999999</v>
      </c>
      <c r="AL117" s="14">
        <v>1.0376399761064099</v>
      </c>
      <c r="AM117" s="13">
        <v>0.64131200000000022</v>
      </c>
      <c r="AN117" s="14">
        <v>4.0865260047783138</v>
      </c>
      <c r="AO117" s="13">
        <v>1.6730559999999997</v>
      </c>
      <c r="AP117" s="14">
        <v>7.5957839991158016</v>
      </c>
      <c r="AQ117" s="13">
        <v>1.9257</v>
      </c>
      <c r="AR117" s="14">
        <v>2.9412112962913368</v>
      </c>
      <c r="AS117" s="13">
        <v>1.0348800000000002</v>
      </c>
      <c r="AT117" s="14">
        <v>4.6545727028244643</v>
      </c>
      <c r="AU117" s="13">
        <v>1.6681559999999995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11" t="s">
        <v>53</v>
      </c>
      <c r="B118" s="14">
        <v>10.394756820805805</v>
      </c>
      <c r="C118" s="13">
        <v>2.4543119999999998</v>
      </c>
      <c r="D118" s="14">
        <v>2.2696881907102089</v>
      </c>
      <c r="E118" s="13">
        <v>1.183252</v>
      </c>
      <c r="F118" s="14">
        <v>9.8923186834261573E-2</v>
      </c>
      <c r="G118" s="13">
        <v>0.11269999999999999</v>
      </c>
      <c r="H118" s="14">
        <v>0</v>
      </c>
      <c r="I118" s="13">
        <v>0</v>
      </c>
      <c r="J118" s="14">
        <v>9.8923186834261573E-2</v>
      </c>
      <c r="K118" s="13">
        <v>0.11269999999999999</v>
      </c>
      <c r="L118" s="14">
        <v>0.18270298604875801</v>
      </c>
      <c r="M118" s="13">
        <v>0.112896</v>
      </c>
      <c r="N118" s="14">
        <v>0</v>
      </c>
      <c r="O118" s="13">
        <v>0</v>
      </c>
      <c r="P118" s="14">
        <v>1.4302920009094815</v>
      </c>
      <c r="Q118" s="13">
        <v>0.91982799999999987</v>
      </c>
      <c r="R118" s="14">
        <v>0.41277613485139958</v>
      </c>
      <c r="S118" s="13">
        <v>0.52351599999999998</v>
      </c>
      <c r="T118" s="14">
        <v>1.0175158660580823</v>
      </c>
      <c r="U118" s="13">
        <v>0.75949999999999995</v>
      </c>
      <c r="V118" s="14">
        <v>2.7660083156610504</v>
      </c>
      <c r="W118" s="13">
        <v>1.3868959999999999</v>
      </c>
      <c r="X118" s="14">
        <v>1.0504329729508095</v>
      </c>
      <c r="Y118" s="13">
        <v>0.80203200000000019</v>
      </c>
      <c r="Z118" s="14">
        <v>0</v>
      </c>
      <c r="AA118" s="13">
        <v>0</v>
      </c>
      <c r="AB118" s="14">
        <v>1.0504329729508095</v>
      </c>
      <c r="AC118" s="13">
        <v>0.80203200000000019</v>
      </c>
      <c r="AD118" s="14">
        <v>1.7138279707363868</v>
      </c>
      <c r="AE118" s="13">
        <v>1.1440520000000001</v>
      </c>
      <c r="AF118" s="14">
        <v>1.5417209905213676</v>
      </c>
      <c r="AG118" s="13">
        <v>1.1046560000000001</v>
      </c>
      <c r="AH118" s="14">
        <v>0.172106980215019</v>
      </c>
      <c r="AI118" s="13">
        <v>0.30595600000000006</v>
      </c>
      <c r="AJ118" s="14">
        <v>4.4287048625808376</v>
      </c>
      <c r="AK118" s="13">
        <v>1.7289160000000003</v>
      </c>
      <c r="AL118" s="14">
        <v>2.8840417961182925</v>
      </c>
      <c r="AM118" s="13">
        <v>1.464316</v>
      </c>
      <c r="AN118" s="14">
        <v>1.5446630664625436</v>
      </c>
      <c r="AO118" s="13">
        <v>0.96020399999999995</v>
      </c>
      <c r="AP118" s="14">
        <v>4.8250891472010995</v>
      </c>
      <c r="AQ118" s="13">
        <v>1.6222919999999996</v>
      </c>
      <c r="AR118" s="14">
        <v>2.1850022618193665</v>
      </c>
      <c r="AS118" s="13">
        <v>1.1189640000000001</v>
      </c>
      <c r="AT118" s="14">
        <v>2.6400868853817312</v>
      </c>
      <c r="AU118" s="13">
        <v>1.2014800000000001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2" t="s">
        <v>54</v>
      </c>
      <c r="B119" s="14">
        <v>20.408552948559279</v>
      </c>
      <c r="C119" s="13">
        <v>6.6984960000000013</v>
      </c>
      <c r="D119" s="14">
        <v>8.8736719543248288</v>
      </c>
      <c r="E119" s="13">
        <v>4.2032200000000008</v>
      </c>
      <c r="F119" s="14">
        <v>4.6865444203541688</v>
      </c>
      <c r="G119" s="13">
        <v>3.0297679999999998</v>
      </c>
      <c r="H119" s="14">
        <v>1.8612396027057465</v>
      </c>
      <c r="I119" s="13">
        <v>2.0156640000000006</v>
      </c>
      <c r="J119" s="14">
        <v>2.8253048176484223</v>
      </c>
      <c r="K119" s="13">
        <v>2.2945720000000001</v>
      </c>
      <c r="L119" s="14">
        <v>7.8641398141153198</v>
      </c>
      <c r="M119" s="13">
        <v>2.9929199999999998</v>
      </c>
      <c r="N119" s="14">
        <v>0</v>
      </c>
      <c r="O119" s="13">
        <v>0</v>
      </c>
      <c r="P119" s="14">
        <v>6.1918059130270002</v>
      </c>
      <c r="Q119" s="13">
        <v>3.4433280000000002</v>
      </c>
      <c r="R119" s="14">
        <v>0.79206029755892349</v>
      </c>
      <c r="S119" s="13">
        <v>1.061536</v>
      </c>
      <c r="T119" s="14">
        <v>5.3997456154680785</v>
      </c>
      <c r="U119" s="13">
        <v>3.2861359999999991</v>
      </c>
      <c r="V119" s="14">
        <v>7.9598339287618494</v>
      </c>
      <c r="W119" s="13">
        <v>3.80436</v>
      </c>
      <c r="X119" s="14">
        <v>3.3771040892498663</v>
      </c>
      <c r="Y119" s="13">
        <v>2.6599159999999995</v>
      </c>
      <c r="Z119" s="14">
        <v>0.1800526898969689</v>
      </c>
      <c r="AA119" s="13">
        <v>0.41708800000000001</v>
      </c>
      <c r="AB119" s="14">
        <v>3.1970513993528979</v>
      </c>
      <c r="AC119" s="13">
        <v>2.6279680000000001</v>
      </c>
      <c r="AD119" s="14">
        <v>5.0975302281643406</v>
      </c>
      <c r="AE119" s="13">
        <v>2.8723799999999997</v>
      </c>
      <c r="AF119" s="14">
        <v>1.52213470982413</v>
      </c>
      <c r="AG119" s="13">
        <v>1.588384</v>
      </c>
      <c r="AH119" s="14">
        <v>3.5753955183402111</v>
      </c>
      <c r="AI119" s="13">
        <v>2.4188359999999998</v>
      </c>
      <c r="AJ119" s="14">
        <v>8.1556995647846779</v>
      </c>
      <c r="AK119" s="13">
        <v>4.125799999999999</v>
      </c>
      <c r="AL119" s="14">
        <v>2.5362559145355505</v>
      </c>
      <c r="AM119" s="13">
        <v>2.5577999999999999</v>
      </c>
      <c r="AN119" s="14">
        <v>5.6194436502491261</v>
      </c>
      <c r="AO119" s="13">
        <v>3.3472879999999998</v>
      </c>
      <c r="AP119" s="14">
        <v>10.035601896319793</v>
      </c>
      <c r="AQ119" s="13">
        <v>5.9033239999999996</v>
      </c>
      <c r="AR119" s="14">
        <v>5.0729886297306388</v>
      </c>
      <c r="AS119" s="13">
        <v>5.4190079999999989</v>
      </c>
      <c r="AT119" s="14">
        <v>4.9626132665891509</v>
      </c>
      <c r="AU119" s="13">
        <v>3.0387839999999993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8"/>
      <c r="AU120" s="25"/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23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31</v>
      </c>
    </row>
    <row r="124" spans="1:84" ht="12" customHeight="1" x14ac:dyDescent="0.25">
      <c r="A124" s="2" t="s">
        <v>141</v>
      </c>
    </row>
    <row r="125" spans="1:84" ht="12" customHeight="1" x14ac:dyDescent="0.25">
      <c r="A125" s="2" t="s">
        <v>137</v>
      </c>
    </row>
    <row r="126" spans="1:84" ht="12" customHeight="1" x14ac:dyDescent="0.25">
      <c r="A126" s="2" t="s">
        <v>105</v>
      </c>
    </row>
    <row r="127" spans="1:84" s="29" customFormat="1" ht="12" customHeight="1" x14ac:dyDescent="0.25">
      <c r="A127" s="4" t="s">
        <v>127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156</v>
      </c>
      <c r="B128" s="4"/>
      <c r="C128" s="4"/>
      <c r="D128" s="4"/>
      <c r="E128" s="4"/>
    </row>
    <row r="129" spans="1:15" ht="12" customHeight="1" x14ac:dyDescent="0.25">
      <c r="A129" s="2" t="s">
        <v>128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130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0" t="s">
        <v>129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0" t="s">
        <v>147</v>
      </c>
    </row>
    <row r="133" spans="1:15" ht="12" customHeight="1" x14ac:dyDescent="0.25">
      <c r="A133" s="60" t="s">
        <v>148</v>
      </c>
    </row>
    <row r="134" spans="1:15" ht="12" customHeight="1" x14ac:dyDescent="0.25">
      <c r="A134" s="12" t="s">
        <v>55</v>
      </c>
    </row>
    <row r="135" spans="1:15" ht="12" customHeight="1" x14ac:dyDescent="0.25">
      <c r="A135" s="2" t="s">
        <v>150</v>
      </c>
      <c r="B135" s="29"/>
      <c r="C135" s="29"/>
      <c r="D135" s="29"/>
      <c r="E135" s="29"/>
    </row>
    <row r="136" spans="1:15" ht="12" customHeight="1" x14ac:dyDescent="0.25">
      <c r="A136" s="2" t="s">
        <v>157</v>
      </c>
      <c r="B136" s="3"/>
      <c r="C136" s="3"/>
      <c r="D136" s="3"/>
      <c r="E136" s="3"/>
    </row>
    <row r="138" spans="1:15" ht="12" customHeight="1" x14ac:dyDescent="0.25">
      <c r="A138" s="2" t="s">
        <v>61</v>
      </c>
    </row>
  </sheetData>
  <conditionalFormatting sqref="AB4:AH4 AK4:AL4 AP4 AN4 AB3:AU3">
    <cfRule type="expression" dxfId="42" priority="7" stopIfTrue="1">
      <formula>#REF!=1</formula>
    </cfRule>
  </conditionalFormatting>
  <conditionalFormatting sqref="AR4 AT4">
    <cfRule type="expression" dxfId="41" priority="6" stopIfTrue="1">
      <formula>#REF!=1</formula>
    </cfRule>
  </conditionalFormatting>
  <conditionalFormatting sqref="F3:G4 P3:U4 Z3:AA4">
    <cfRule type="expression" dxfId="40" priority="5" stopIfTrue="1">
      <formula>#REF!=1</formula>
    </cfRule>
  </conditionalFormatting>
  <conditionalFormatting sqref="L3:O4">
    <cfRule type="expression" dxfId="39" priority="4" stopIfTrue="1">
      <formula>#REF!=1</formula>
    </cfRule>
  </conditionalFormatting>
  <conditionalFormatting sqref="H3:K4">
    <cfRule type="expression" dxfId="38" priority="3" stopIfTrue="1">
      <formula>#REF!=1</formula>
    </cfRule>
  </conditionalFormatting>
  <conditionalFormatting sqref="V3:Y4">
    <cfRule type="expression" dxfId="37" priority="2" stopIfTrue="1">
      <formula>#REF!=1</formula>
    </cfRule>
  </conditionalFormatting>
  <conditionalFormatting sqref="AJ4">
    <cfRule type="expression" dxfId="36" priority="1" stopIfTrue="1">
      <formula>#REF!=1</formula>
    </cfRule>
  </conditionalFormatting>
  <pageMargins left="0.39370078740157483" right="0.39370078740157483" top="0.43307086614173229" bottom="0.43307086614173229" header="0.31496062992125984" footer="0.31496062992125984"/>
  <pageSetup paperSize="9" scale="58" fitToWidth="2" fitToHeight="6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8"/>
  <sheetViews>
    <sheetView showGridLines="0"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.25" style="2" customWidth="1"/>
    <col min="3" max="3" width="4.125" style="2" customWidth="1"/>
    <col min="4" max="4" width="15.25" style="2" customWidth="1"/>
    <col min="5" max="5" width="4.1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7.75" style="2" customWidth="1"/>
    <col min="11" max="11" width="4.125" style="1" customWidth="1"/>
    <col min="12" max="12" width="4.5" style="2" customWidth="1"/>
    <col min="13" max="13" width="4.125" style="1" customWidth="1"/>
    <col min="14" max="14" width="11.125" style="2" customWidth="1"/>
    <col min="15" max="15" width="4.125" style="1" customWidth="1"/>
    <col min="16" max="16" width="10.375" style="2" customWidth="1"/>
    <col min="17" max="17" width="4.125" style="2" customWidth="1"/>
    <col min="18" max="18" width="5.375" style="2" customWidth="1"/>
    <col min="19" max="19" width="4.125" style="2" customWidth="1"/>
    <col min="20" max="20" width="7.75" style="2" customWidth="1"/>
    <col min="21" max="21" width="4.125" style="2" customWidth="1"/>
    <col min="22" max="22" width="15.25" style="2" customWidth="1"/>
    <col min="23" max="23" width="4.125" style="2" customWidth="1"/>
    <col min="24" max="24" width="10.125" style="2" customWidth="1"/>
    <col min="25" max="25" width="4.125" style="2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84" s="5" customFormat="1" ht="15" x14ac:dyDescent="0.25">
      <c r="A1" s="31" t="s">
        <v>60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142</v>
      </c>
    </row>
    <row r="2" spans="1:84" s="5" customFormat="1" ht="12" customHeight="1" x14ac:dyDescent="0.25">
      <c r="A2" s="5" t="s">
        <v>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8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8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84" s="22" customFormat="1" ht="12.2" customHeight="1" x14ac:dyDescent="0.25">
      <c r="B5" s="24" t="s">
        <v>143</v>
      </c>
      <c r="C5" s="18"/>
      <c r="D5" s="23"/>
      <c r="E5" s="18"/>
      <c r="F5" s="24" t="s">
        <v>131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84" s="22" customFormat="1" ht="12" customHeight="1" x14ac:dyDescent="0.25">
      <c r="B6" s="24" t="s">
        <v>144</v>
      </c>
      <c r="D6" s="23" t="s">
        <v>145</v>
      </c>
      <c r="F6" s="24" t="s">
        <v>140</v>
      </c>
      <c r="J6" s="23"/>
      <c r="L6" s="23" t="s">
        <v>134</v>
      </c>
      <c r="N6" s="23" t="s">
        <v>146</v>
      </c>
      <c r="O6" s="18"/>
      <c r="P6" s="24" t="s">
        <v>121</v>
      </c>
      <c r="R6" s="23"/>
      <c r="T6" s="23"/>
      <c r="V6" s="24" t="s">
        <v>135</v>
      </c>
      <c r="X6" s="23" t="s">
        <v>132</v>
      </c>
      <c r="AD6" s="23" t="s">
        <v>133</v>
      </c>
      <c r="AJ6" s="24" t="s">
        <v>138</v>
      </c>
      <c r="AK6" s="18"/>
      <c r="AL6" s="23"/>
      <c r="AM6" s="18"/>
      <c r="AN6" s="18"/>
      <c r="AO6" s="18"/>
      <c r="AP6" s="24" t="s">
        <v>102</v>
      </c>
      <c r="AQ6" s="18"/>
      <c r="AS6" s="18"/>
      <c r="AU6" s="18"/>
    </row>
    <row r="7" spans="1:84" s="22" customFormat="1" ht="12" customHeight="1" x14ac:dyDescent="0.25">
      <c r="B7" s="24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103</v>
      </c>
      <c r="W7" s="18" t="str">
        <f>"+/-"</f>
        <v>+/-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84" s="22" customFormat="1" ht="12.2" customHeight="1" x14ac:dyDescent="0.25">
      <c r="B8" s="24"/>
      <c r="C8" s="18" t="s">
        <v>22</v>
      </c>
      <c r="D8" s="23"/>
      <c r="E8" s="18" t="s">
        <v>22</v>
      </c>
      <c r="F8" s="24" t="s">
        <v>101</v>
      </c>
      <c r="G8" s="18" t="s">
        <v>22</v>
      </c>
      <c r="H8" s="23" t="s">
        <v>99</v>
      </c>
      <c r="I8" s="18" t="s">
        <v>22</v>
      </c>
      <c r="J8" s="23" t="s">
        <v>100</v>
      </c>
      <c r="K8" s="18" t="s">
        <v>22</v>
      </c>
      <c r="L8" s="24"/>
      <c r="M8" s="18" t="s">
        <v>22</v>
      </c>
      <c r="N8" s="24"/>
      <c r="O8" s="18" t="s">
        <v>22</v>
      </c>
      <c r="P8" s="24" t="s">
        <v>101</v>
      </c>
      <c r="Q8" s="18" t="s">
        <v>22</v>
      </c>
      <c r="R8" s="23" t="s">
        <v>99</v>
      </c>
      <c r="S8" s="18" t="s">
        <v>22</v>
      </c>
      <c r="T8" s="23" t="s">
        <v>100</v>
      </c>
      <c r="U8" s="18" t="s">
        <v>22</v>
      </c>
      <c r="V8" s="24" t="s">
        <v>136</v>
      </c>
      <c r="W8" s="18" t="s">
        <v>22</v>
      </c>
      <c r="X8" s="24" t="s">
        <v>101</v>
      </c>
      <c r="Y8" s="18" t="s">
        <v>22</v>
      </c>
      <c r="Z8" s="23" t="s">
        <v>99</v>
      </c>
      <c r="AA8" s="18" t="s">
        <v>22</v>
      </c>
      <c r="AB8" s="23" t="s">
        <v>100</v>
      </c>
      <c r="AC8" s="18" t="s">
        <v>22</v>
      </c>
      <c r="AD8" s="24" t="s">
        <v>101</v>
      </c>
      <c r="AE8" s="18" t="s">
        <v>22</v>
      </c>
      <c r="AF8" s="23" t="s">
        <v>99</v>
      </c>
      <c r="AG8" s="18" t="s">
        <v>22</v>
      </c>
      <c r="AH8" s="23" t="s">
        <v>100</v>
      </c>
      <c r="AI8" s="18" t="s">
        <v>22</v>
      </c>
      <c r="AJ8" s="24" t="s">
        <v>101</v>
      </c>
      <c r="AK8" s="18" t="s">
        <v>22</v>
      </c>
      <c r="AL8" s="23" t="s">
        <v>99</v>
      </c>
      <c r="AM8" s="18" t="s">
        <v>22</v>
      </c>
      <c r="AN8" s="23" t="s">
        <v>100</v>
      </c>
      <c r="AO8" s="18" t="s">
        <v>22</v>
      </c>
      <c r="AP8" s="24" t="s">
        <v>101</v>
      </c>
      <c r="AQ8" s="18" t="s">
        <v>22</v>
      </c>
      <c r="AR8" s="23" t="s">
        <v>99</v>
      </c>
      <c r="AS8" s="18" t="s">
        <v>22</v>
      </c>
      <c r="AT8" s="23" t="s">
        <v>100</v>
      </c>
      <c r="AU8" s="18" t="s">
        <v>22</v>
      </c>
    </row>
    <row r="9" spans="1:8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84" ht="3.75" customHeight="1" x14ac:dyDescent="0.25">
      <c r="C10" s="53"/>
      <c r="E10" s="53"/>
      <c r="F10" s="53"/>
      <c r="G10" s="53"/>
      <c r="Q10" s="1"/>
      <c r="R10" s="1"/>
      <c r="S10" s="1"/>
      <c r="U10" s="1"/>
      <c r="W10" s="1"/>
      <c r="Y10" s="54"/>
      <c r="AA10" s="1"/>
    </row>
    <row r="11" spans="1:84" ht="12" customHeight="1" x14ac:dyDescent="0.25">
      <c r="A11" s="9" t="s">
        <v>7</v>
      </c>
      <c r="B11" s="15">
        <v>16.052</v>
      </c>
      <c r="C11" s="16">
        <v>0.94499999999999995</v>
      </c>
      <c r="D11" s="15">
        <v>8.1310000000000002</v>
      </c>
      <c r="E11" s="16">
        <v>0.73499999999999999</v>
      </c>
      <c r="F11" s="15">
        <v>3.1949999999999998</v>
      </c>
      <c r="G11" s="16">
        <v>0.46100000000000002</v>
      </c>
      <c r="H11" s="15">
        <v>1.4330000000000001</v>
      </c>
      <c r="I11" s="16">
        <v>0.32700000000000001</v>
      </c>
      <c r="J11" s="15">
        <v>1.762</v>
      </c>
      <c r="K11" s="16">
        <v>0.34799999999999998</v>
      </c>
      <c r="L11" s="15">
        <v>5.3380000000000001</v>
      </c>
      <c r="M11" s="16">
        <v>0.442</v>
      </c>
      <c r="N11" s="15">
        <v>0.52900000000000003</v>
      </c>
      <c r="O11" s="16">
        <v>9.7000000000000003E-2</v>
      </c>
      <c r="P11" s="15">
        <v>4.524</v>
      </c>
      <c r="Q11" s="16">
        <v>0.56000000000000005</v>
      </c>
      <c r="R11" s="15">
        <v>1.4690000000000001</v>
      </c>
      <c r="S11" s="16">
        <v>0.34799999999999998</v>
      </c>
      <c r="T11" s="15">
        <v>3.0550000000000002</v>
      </c>
      <c r="U11" s="16">
        <v>0.46200000000000002</v>
      </c>
      <c r="V11" s="15">
        <v>5.5510000000000002</v>
      </c>
      <c r="W11" s="16">
        <v>0.63300000000000001</v>
      </c>
      <c r="X11" s="15">
        <v>2.157</v>
      </c>
      <c r="Y11" s="16">
        <v>0.39500000000000002</v>
      </c>
      <c r="Z11" s="15">
        <v>0.36599999999999999</v>
      </c>
      <c r="AA11" s="16">
        <v>0.182</v>
      </c>
      <c r="AB11" s="15">
        <v>1.7909999999999999</v>
      </c>
      <c r="AC11" s="16">
        <v>0.35499999999999998</v>
      </c>
      <c r="AD11" s="15">
        <v>4.3019999999999996</v>
      </c>
      <c r="AE11" s="16">
        <v>0.57599999999999996</v>
      </c>
      <c r="AF11" s="15">
        <v>1.238</v>
      </c>
      <c r="AG11" s="16">
        <v>0.32200000000000001</v>
      </c>
      <c r="AH11" s="15">
        <v>3.0640000000000001</v>
      </c>
      <c r="AI11" s="16">
        <v>0.49099999999999999</v>
      </c>
      <c r="AJ11" s="15">
        <v>6.9160000000000004</v>
      </c>
      <c r="AK11" s="16">
        <v>0.68500000000000005</v>
      </c>
      <c r="AL11" s="15">
        <v>1.4119999999999999</v>
      </c>
      <c r="AM11" s="16">
        <v>0.316</v>
      </c>
      <c r="AN11" s="15">
        <v>5.5039999999999996</v>
      </c>
      <c r="AO11" s="16">
        <v>0.624</v>
      </c>
      <c r="AP11" s="15">
        <v>9.8079999999999998</v>
      </c>
      <c r="AQ11" s="16">
        <v>0.79100000000000004</v>
      </c>
      <c r="AR11" s="15">
        <v>3.4020000000000001</v>
      </c>
      <c r="AS11" s="16">
        <v>0.48799999999999999</v>
      </c>
      <c r="AT11" s="15">
        <v>6.4059999999999997</v>
      </c>
      <c r="AU11" s="16">
        <v>0.65800000000000003</v>
      </c>
      <c r="AV11" s="43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9" t="s">
        <v>4</v>
      </c>
      <c r="B13" s="9"/>
      <c r="C13" s="9"/>
      <c r="D13" s="9"/>
      <c r="E13" s="9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2" t="s">
        <v>32</v>
      </c>
      <c r="B14" s="14">
        <v>21.068999999999999</v>
      </c>
      <c r="C14" s="13">
        <v>2.0390000000000001</v>
      </c>
      <c r="D14" s="14">
        <v>12.180999999999999</v>
      </c>
      <c r="E14" s="13">
        <v>1.655</v>
      </c>
      <c r="F14" s="14">
        <v>5.38</v>
      </c>
      <c r="G14" s="13">
        <v>1.161</v>
      </c>
      <c r="H14" s="14">
        <v>2.4900000000000002</v>
      </c>
      <c r="I14" s="13">
        <v>0.81799999999999995</v>
      </c>
      <c r="J14" s="14">
        <v>2.89</v>
      </c>
      <c r="K14" s="13">
        <v>0.88200000000000001</v>
      </c>
      <c r="L14" s="14">
        <v>9.2409999999999997</v>
      </c>
      <c r="M14" s="13">
        <v>1.1240000000000001</v>
      </c>
      <c r="N14" s="14">
        <v>0.36599999999999999</v>
      </c>
      <c r="O14" s="13">
        <v>0.153</v>
      </c>
      <c r="P14" s="14">
        <v>7.4850000000000003</v>
      </c>
      <c r="Q14" s="13">
        <v>1.3180000000000001</v>
      </c>
      <c r="R14" s="14">
        <v>2.9980000000000002</v>
      </c>
      <c r="S14" s="13">
        <v>0.92</v>
      </c>
      <c r="T14" s="14">
        <v>4.4870000000000001</v>
      </c>
      <c r="U14" s="13">
        <v>1.01</v>
      </c>
      <c r="V14" s="14">
        <v>8.7360000000000007</v>
      </c>
      <c r="W14" s="13">
        <v>1.468</v>
      </c>
      <c r="X14" s="14">
        <v>3.0750000000000002</v>
      </c>
      <c r="Y14" s="13">
        <v>0.86199999999999999</v>
      </c>
      <c r="Z14" s="14">
        <v>0.57099999999999995</v>
      </c>
      <c r="AA14" s="13">
        <v>0.41399999999999998</v>
      </c>
      <c r="AB14" s="14">
        <v>2.504</v>
      </c>
      <c r="AC14" s="13">
        <v>0.76600000000000001</v>
      </c>
      <c r="AD14" s="14">
        <v>7.1059999999999999</v>
      </c>
      <c r="AE14" s="13">
        <v>1.3620000000000001</v>
      </c>
      <c r="AF14" s="14">
        <v>2.0699999999999998</v>
      </c>
      <c r="AG14" s="13">
        <v>0.748</v>
      </c>
      <c r="AH14" s="14">
        <v>5.0359999999999996</v>
      </c>
      <c r="AI14" s="13">
        <v>1.17</v>
      </c>
      <c r="AJ14" s="14">
        <v>9.5879999999999992</v>
      </c>
      <c r="AK14" s="13">
        <v>1.454</v>
      </c>
      <c r="AL14" s="14">
        <v>1.6719999999999999</v>
      </c>
      <c r="AM14" s="13">
        <v>0.63500000000000001</v>
      </c>
      <c r="AN14" s="14">
        <v>7.9160000000000004</v>
      </c>
      <c r="AO14" s="13">
        <v>1.3320000000000001</v>
      </c>
      <c r="AP14" s="14">
        <v>11.932</v>
      </c>
      <c r="AQ14" s="13">
        <v>1.639</v>
      </c>
      <c r="AR14" s="14">
        <v>3.984</v>
      </c>
      <c r="AS14" s="13">
        <v>0.96</v>
      </c>
      <c r="AT14" s="14">
        <v>7.9480000000000004</v>
      </c>
      <c r="AU14" s="13">
        <v>1.399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2" t="s">
        <v>33</v>
      </c>
      <c r="B15" s="14">
        <v>17.524000000000001</v>
      </c>
      <c r="C15" s="13">
        <v>1.034</v>
      </c>
      <c r="D15" s="14">
        <v>8.6120000000000001</v>
      </c>
      <c r="E15" s="13">
        <v>0.78100000000000003</v>
      </c>
      <c r="F15" s="14">
        <v>3.36</v>
      </c>
      <c r="G15" s="13">
        <v>0.45400000000000001</v>
      </c>
      <c r="H15" s="14">
        <v>1.488</v>
      </c>
      <c r="I15" s="13">
        <v>0.317</v>
      </c>
      <c r="J15" s="14">
        <v>1.8720000000000001</v>
      </c>
      <c r="K15" s="13">
        <v>0.34499999999999997</v>
      </c>
      <c r="L15" s="14">
        <v>5.2510000000000003</v>
      </c>
      <c r="M15" s="13">
        <v>0.43</v>
      </c>
      <c r="N15" s="14">
        <v>0.65100000000000002</v>
      </c>
      <c r="O15" s="13">
        <v>0.125</v>
      </c>
      <c r="P15" s="14">
        <v>4.593</v>
      </c>
      <c r="Q15" s="13">
        <v>0.56999999999999995</v>
      </c>
      <c r="R15" s="14">
        <v>1.37</v>
      </c>
      <c r="S15" s="13">
        <v>0.32100000000000001</v>
      </c>
      <c r="T15" s="14">
        <v>3.2229999999999999</v>
      </c>
      <c r="U15" s="13">
        <v>0.48799999999999999</v>
      </c>
      <c r="V15" s="14">
        <v>5.9029999999999996</v>
      </c>
      <c r="W15" s="13">
        <v>0.66</v>
      </c>
      <c r="X15" s="14">
        <v>2.42</v>
      </c>
      <c r="Y15" s="13">
        <v>0.432</v>
      </c>
      <c r="Z15" s="14">
        <v>0.39300000000000002</v>
      </c>
      <c r="AA15" s="13">
        <v>0.19500000000000001</v>
      </c>
      <c r="AB15" s="14">
        <v>2.0270000000000001</v>
      </c>
      <c r="AC15" s="13">
        <v>0.38900000000000001</v>
      </c>
      <c r="AD15" s="14">
        <v>4.4370000000000003</v>
      </c>
      <c r="AE15" s="13">
        <v>0.58399999999999996</v>
      </c>
      <c r="AF15" s="14">
        <v>1.2989999999999999</v>
      </c>
      <c r="AG15" s="13">
        <v>0.33100000000000002</v>
      </c>
      <c r="AH15" s="14">
        <v>3.1379999999999999</v>
      </c>
      <c r="AI15" s="13">
        <v>0.49299999999999999</v>
      </c>
      <c r="AJ15" s="14">
        <v>7.4550000000000001</v>
      </c>
      <c r="AK15" s="13">
        <v>0.75600000000000001</v>
      </c>
      <c r="AL15" s="14">
        <v>1.583</v>
      </c>
      <c r="AM15" s="13">
        <v>0.36</v>
      </c>
      <c r="AN15" s="14">
        <v>5.8719999999999999</v>
      </c>
      <c r="AO15" s="13">
        <v>0.68500000000000005</v>
      </c>
      <c r="AP15" s="14">
        <v>10.9</v>
      </c>
      <c r="AQ15" s="13">
        <v>0.877</v>
      </c>
      <c r="AR15" s="14">
        <v>3.8610000000000002</v>
      </c>
      <c r="AS15" s="13">
        <v>0.55600000000000005</v>
      </c>
      <c r="AT15" s="14">
        <v>7.0389999999999997</v>
      </c>
      <c r="AU15" s="13">
        <v>0.71599999999999997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2" t="s">
        <v>34</v>
      </c>
      <c r="B16" s="14">
        <v>20.23</v>
      </c>
      <c r="C16" s="13">
        <v>2.673</v>
      </c>
      <c r="D16" s="14">
        <v>10.366</v>
      </c>
      <c r="E16" s="13">
        <v>2.0710000000000002</v>
      </c>
      <c r="F16" s="14">
        <v>3.0720000000000001</v>
      </c>
      <c r="G16" s="13">
        <v>1.056</v>
      </c>
      <c r="H16" s="14">
        <v>1.615</v>
      </c>
      <c r="I16" s="13">
        <v>0.79300000000000004</v>
      </c>
      <c r="J16" s="14">
        <v>1.4570000000000001</v>
      </c>
      <c r="K16" s="13">
        <v>0.71099999999999997</v>
      </c>
      <c r="L16" s="14">
        <v>4.3979999999999997</v>
      </c>
      <c r="M16" s="13">
        <v>0.93600000000000005</v>
      </c>
      <c r="N16" s="14">
        <v>1.7050000000000001</v>
      </c>
      <c r="O16" s="13">
        <v>0.47299999999999998</v>
      </c>
      <c r="P16" s="14">
        <v>4.7670000000000003</v>
      </c>
      <c r="Q16" s="13">
        <v>1.3480000000000001</v>
      </c>
      <c r="R16" s="14">
        <v>1.421</v>
      </c>
      <c r="S16" s="13">
        <v>0.76700000000000002</v>
      </c>
      <c r="T16" s="14">
        <v>3.347</v>
      </c>
      <c r="U16" s="13">
        <v>1.1279999999999999</v>
      </c>
      <c r="V16" s="14">
        <v>6.3120000000000003</v>
      </c>
      <c r="W16" s="13">
        <v>1.6020000000000001</v>
      </c>
      <c r="X16" s="14">
        <v>2.81</v>
      </c>
      <c r="Y16" s="13">
        <v>1.0489999999999999</v>
      </c>
      <c r="Z16" s="14">
        <v>0.31900000000000001</v>
      </c>
      <c r="AA16" s="13">
        <v>0.34799999999999998</v>
      </c>
      <c r="AB16" s="14">
        <v>2.4910000000000001</v>
      </c>
      <c r="AC16" s="13">
        <v>0.99099999999999999</v>
      </c>
      <c r="AD16" s="14">
        <v>4.4119999999999999</v>
      </c>
      <c r="AE16" s="13">
        <v>1.42</v>
      </c>
      <c r="AF16" s="14">
        <v>1.4379999999999999</v>
      </c>
      <c r="AG16" s="13">
        <v>0.79900000000000004</v>
      </c>
      <c r="AH16" s="14">
        <v>2.9740000000000002</v>
      </c>
      <c r="AI16" s="13">
        <v>1.198</v>
      </c>
      <c r="AJ16" s="14">
        <v>9.8010000000000002</v>
      </c>
      <c r="AK16" s="13">
        <v>2.101</v>
      </c>
      <c r="AL16" s="14">
        <v>2.8730000000000002</v>
      </c>
      <c r="AM16" s="13">
        <v>1.1859999999999999</v>
      </c>
      <c r="AN16" s="14">
        <v>6.9290000000000003</v>
      </c>
      <c r="AO16" s="13">
        <v>1.798</v>
      </c>
      <c r="AP16" s="14">
        <v>11.853999999999999</v>
      </c>
      <c r="AQ16" s="13">
        <v>2.1949999999999998</v>
      </c>
      <c r="AR16" s="14">
        <v>4.6319999999999997</v>
      </c>
      <c r="AS16" s="13">
        <v>1.383</v>
      </c>
      <c r="AT16" s="14">
        <v>7.2220000000000004</v>
      </c>
      <c r="AU16" s="13">
        <v>1.776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2" t="s">
        <v>35</v>
      </c>
      <c r="B17" s="14">
        <v>19.824000000000002</v>
      </c>
      <c r="C17" s="13">
        <v>1.2390000000000001</v>
      </c>
      <c r="D17" s="14">
        <v>9.7289999999999992</v>
      </c>
      <c r="E17" s="13">
        <v>0.92900000000000005</v>
      </c>
      <c r="F17" s="14">
        <v>4.3979999999999997</v>
      </c>
      <c r="G17" s="13">
        <v>0.63800000000000001</v>
      </c>
      <c r="H17" s="14">
        <v>1.994</v>
      </c>
      <c r="I17" s="13">
        <v>0.47199999999999998</v>
      </c>
      <c r="J17" s="14">
        <v>2.4039999999999999</v>
      </c>
      <c r="K17" s="13">
        <v>0.46400000000000002</v>
      </c>
      <c r="L17" s="14">
        <v>6.1749999999999998</v>
      </c>
      <c r="M17" s="13">
        <v>0.61899999999999999</v>
      </c>
      <c r="N17" s="14">
        <v>0.48599999999999999</v>
      </c>
      <c r="O17" s="13">
        <v>8.3000000000000004E-2</v>
      </c>
      <c r="P17" s="14">
        <v>5.1180000000000003</v>
      </c>
      <c r="Q17" s="13">
        <v>0.67400000000000004</v>
      </c>
      <c r="R17" s="14">
        <v>1.617</v>
      </c>
      <c r="S17" s="13">
        <v>0.40200000000000002</v>
      </c>
      <c r="T17" s="14">
        <v>3.5009999999999999</v>
      </c>
      <c r="U17" s="13">
        <v>0.56499999999999995</v>
      </c>
      <c r="V17" s="14">
        <v>7.0410000000000004</v>
      </c>
      <c r="W17" s="13">
        <v>0.82899999999999996</v>
      </c>
      <c r="X17" s="14">
        <v>2.859</v>
      </c>
      <c r="Y17" s="13">
        <v>0.54200000000000004</v>
      </c>
      <c r="Z17" s="14">
        <v>0.39100000000000001</v>
      </c>
      <c r="AA17" s="13">
        <v>0.21299999999999999</v>
      </c>
      <c r="AB17" s="14">
        <v>2.468</v>
      </c>
      <c r="AC17" s="13">
        <v>0.502</v>
      </c>
      <c r="AD17" s="14">
        <v>5.359</v>
      </c>
      <c r="AE17" s="13">
        <v>0.74099999999999999</v>
      </c>
      <c r="AF17" s="14">
        <v>1.556</v>
      </c>
      <c r="AG17" s="13">
        <v>0.41199999999999998</v>
      </c>
      <c r="AH17" s="14">
        <v>3.8029999999999999</v>
      </c>
      <c r="AI17" s="13">
        <v>0.63200000000000001</v>
      </c>
      <c r="AJ17" s="14">
        <v>8.2720000000000002</v>
      </c>
      <c r="AK17" s="13">
        <v>0.88100000000000001</v>
      </c>
      <c r="AL17" s="14">
        <v>1.609</v>
      </c>
      <c r="AM17" s="13">
        <v>0.41</v>
      </c>
      <c r="AN17" s="14">
        <v>6.6619999999999999</v>
      </c>
      <c r="AO17" s="13">
        <v>0.8</v>
      </c>
      <c r="AP17" s="14">
        <v>12.089</v>
      </c>
      <c r="AQ17" s="13">
        <v>1.07</v>
      </c>
      <c r="AR17" s="14">
        <v>4.6239999999999997</v>
      </c>
      <c r="AS17" s="13">
        <v>0.71199999999999997</v>
      </c>
      <c r="AT17" s="14">
        <v>7.4640000000000004</v>
      </c>
      <c r="AU17" s="13">
        <v>0.86199999999999999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2" t="s">
        <v>36</v>
      </c>
      <c r="B18" s="14">
        <v>12.372999999999999</v>
      </c>
      <c r="C18" s="13">
        <v>1.294</v>
      </c>
      <c r="D18" s="14">
        <v>5.9340000000000002</v>
      </c>
      <c r="E18" s="13">
        <v>0.92700000000000005</v>
      </c>
      <c r="F18" s="14">
        <v>1.639</v>
      </c>
      <c r="G18" s="13">
        <v>0.49399999999999999</v>
      </c>
      <c r="H18" s="14">
        <v>0.54300000000000004</v>
      </c>
      <c r="I18" s="13">
        <v>0.28999999999999998</v>
      </c>
      <c r="J18" s="14">
        <v>1.0960000000000001</v>
      </c>
      <c r="K18" s="13">
        <v>0.40400000000000003</v>
      </c>
      <c r="L18" s="14">
        <v>3.1619999999999999</v>
      </c>
      <c r="M18" s="13">
        <v>0.45200000000000001</v>
      </c>
      <c r="N18" s="14">
        <v>0.47299999999999998</v>
      </c>
      <c r="O18" s="13">
        <v>0.193</v>
      </c>
      <c r="P18" s="14">
        <v>3.5920000000000001</v>
      </c>
      <c r="Q18" s="13">
        <v>0.73399999999999999</v>
      </c>
      <c r="R18" s="14">
        <v>0.91200000000000003</v>
      </c>
      <c r="S18" s="13">
        <v>0.39400000000000002</v>
      </c>
      <c r="T18" s="14">
        <v>2.68</v>
      </c>
      <c r="U18" s="13">
        <v>0.629</v>
      </c>
      <c r="V18" s="14">
        <v>3.7250000000000001</v>
      </c>
      <c r="W18" s="13">
        <v>0.753</v>
      </c>
      <c r="X18" s="14">
        <v>1.486</v>
      </c>
      <c r="Y18" s="13">
        <v>0.504</v>
      </c>
      <c r="Z18" s="14">
        <v>0.42699999999999999</v>
      </c>
      <c r="AA18" s="13">
        <v>0.30499999999999999</v>
      </c>
      <c r="AB18" s="14">
        <v>1.0589999999999999</v>
      </c>
      <c r="AC18" s="13">
        <v>0.40500000000000003</v>
      </c>
      <c r="AD18" s="14">
        <v>2.8220000000000001</v>
      </c>
      <c r="AE18" s="13">
        <v>0.63800000000000001</v>
      </c>
      <c r="AF18" s="14">
        <v>0.79200000000000004</v>
      </c>
      <c r="AG18" s="13">
        <v>0.35199999999999998</v>
      </c>
      <c r="AH18" s="14">
        <v>2.0299999999999998</v>
      </c>
      <c r="AI18" s="13">
        <v>0.53800000000000003</v>
      </c>
      <c r="AJ18" s="14">
        <v>5.0789999999999997</v>
      </c>
      <c r="AK18" s="13">
        <v>0.86299999999999999</v>
      </c>
      <c r="AL18" s="14">
        <v>1.024</v>
      </c>
      <c r="AM18" s="13">
        <v>0.41</v>
      </c>
      <c r="AN18" s="14">
        <v>4.0540000000000003</v>
      </c>
      <c r="AO18" s="13">
        <v>0.77100000000000002</v>
      </c>
      <c r="AP18" s="14">
        <v>8.4130000000000003</v>
      </c>
      <c r="AQ18" s="13">
        <v>1.079</v>
      </c>
      <c r="AR18" s="14">
        <v>2.2010000000000001</v>
      </c>
      <c r="AS18" s="13">
        <v>0.57199999999999995</v>
      </c>
      <c r="AT18" s="14">
        <v>6.2119999999999997</v>
      </c>
      <c r="AU18" s="13">
        <v>0.93300000000000005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2" t="s">
        <v>37</v>
      </c>
      <c r="B19" s="14">
        <v>5.2480000000000002</v>
      </c>
      <c r="C19" s="13">
        <v>1.0640000000000001</v>
      </c>
      <c r="D19" s="14">
        <v>2.06</v>
      </c>
      <c r="E19" s="13">
        <v>0.73799999999999999</v>
      </c>
      <c r="F19" s="14">
        <v>0.26500000000000001</v>
      </c>
      <c r="G19" s="13">
        <v>0.222</v>
      </c>
      <c r="H19" s="14">
        <v>0.11</v>
      </c>
      <c r="I19" s="13">
        <v>0.11799999999999999</v>
      </c>
      <c r="J19" s="14">
        <v>0.155</v>
      </c>
      <c r="K19" s="13">
        <v>0.189</v>
      </c>
      <c r="L19" s="14">
        <v>0.43099999999999999</v>
      </c>
      <c r="M19" s="13">
        <v>0.19600000000000001</v>
      </c>
      <c r="N19" s="14">
        <v>0.26700000000000002</v>
      </c>
      <c r="O19" s="13">
        <v>0.115</v>
      </c>
      <c r="P19" s="14">
        <v>1.153</v>
      </c>
      <c r="Q19" s="13">
        <v>0.51100000000000001</v>
      </c>
      <c r="R19" s="14">
        <v>0.23100000000000001</v>
      </c>
      <c r="S19" s="13">
        <v>0.215</v>
      </c>
      <c r="T19" s="14">
        <v>0.92200000000000004</v>
      </c>
      <c r="U19" s="13">
        <v>0.46400000000000002</v>
      </c>
      <c r="V19" s="14">
        <v>0.88</v>
      </c>
      <c r="W19" s="13">
        <v>0.52300000000000002</v>
      </c>
      <c r="X19" s="14">
        <v>0.20699999999999999</v>
      </c>
      <c r="Y19" s="13">
        <v>0.17699999999999999</v>
      </c>
      <c r="Z19" s="14">
        <v>4.8000000000000001E-2</v>
      </c>
      <c r="AA19" s="13">
        <v>9.2999999999999999E-2</v>
      </c>
      <c r="AB19" s="14">
        <v>0.16</v>
      </c>
      <c r="AC19" s="13">
        <v>0.151</v>
      </c>
      <c r="AD19" s="14">
        <v>0.83499999999999996</v>
      </c>
      <c r="AE19" s="13">
        <v>0.51700000000000002</v>
      </c>
      <c r="AF19" s="14">
        <v>0.129</v>
      </c>
      <c r="AG19" s="13">
        <v>0.161</v>
      </c>
      <c r="AH19" s="14">
        <v>0.70699999999999996</v>
      </c>
      <c r="AI19" s="13">
        <v>0.49199999999999999</v>
      </c>
      <c r="AJ19" s="14">
        <v>2.0840000000000001</v>
      </c>
      <c r="AK19" s="13">
        <v>0.73</v>
      </c>
      <c r="AL19" s="14">
        <v>0.5</v>
      </c>
      <c r="AM19" s="13">
        <v>0.311</v>
      </c>
      <c r="AN19" s="14">
        <v>1.5840000000000001</v>
      </c>
      <c r="AO19" s="13">
        <v>0.66700000000000004</v>
      </c>
      <c r="AP19" s="14">
        <v>3.48</v>
      </c>
      <c r="AQ19" s="13">
        <v>0.83599999999999997</v>
      </c>
      <c r="AR19" s="14">
        <v>1.07</v>
      </c>
      <c r="AS19" s="13">
        <v>0.48699999999999999</v>
      </c>
      <c r="AT19" s="14">
        <v>2.4089999999999998</v>
      </c>
      <c r="AU19" s="13">
        <v>0.68899999999999995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2" t="s">
        <v>97</v>
      </c>
      <c r="B20" s="14">
        <v>6.2889999999999997</v>
      </c>
      <c r="C20" s="13">
        <v>1.458</v>
      </c>
      <c r="D20" s="14">
        <v>2.0619999999999998</v>
      </c>
      <c r="E20" s="13">
        <v>0.89100000000000001</v>
      </c>
      <c r="F20" s="14">
        <v>0.19800000000000001</v>
      </c>
      <c r="G20" s="13">
        <v>0.21199999999999999</v>
      </c>
      <c r="H20" s="14">
        <v>0.19800000000000001</v>
      </c>
      <c r="I20" s="13">
        <v>0.21199999999999999</v>
      </c>
      <c r="J20" s="14">
        <v>0</v>
      </c>
      <c r="K20" s="13">
        <v>0</v>
      </c>
      <c r="L20" s="14">
        <v>0.14599999999999999</v>
      </c>
      <c r="M20" s="13">
        <v>9.6000000000000002E-2</v>
      </c>
      <c r="N20" s="14">
        <v>0.40699999999999997</v>
      </c>
      <c r="O20" s="13">
        <v>0.20799999999999999</v>
      </c>
      <c r="P20" s="14">
        <v>1.2110000000000001</v>
      </c>
      <c r="Q20" s="13">
        <v>0.72599999999999998</v>
      </c>
      <c r="R20" s="14">
        <v>0.22800000000000001</v>
      </c>
      <c r="S20" s="13">
        <v>0.28299999999999997</v>
      </c>
      <c r="T20" s="14">
        <v>0.98299999999999998</v>
      </c>
      <c r="U20" s="13">
        <v>0.67100000000000004</v>
      </c>
      <c r="V20" s="14">
        <v>0.55200000000000005</v>
      </c>
      <c r="W20" s="13">
        <v>0.35499999999999998</v>
      </c>
      <c r="X20" s="14">
        <v>0.28199999999999997</v>
      </c>
      <c r="Y20" s="13">
        <v>0.25600000000000001</v>
      </c>
      <c r="Z20" s="14">
        <v>8.5999999999999993E-2</v>
      </c>
      <c r="AA20" s="13">
        <v>0.16800000000000001</v>
      </c>
      <c r="AB20" s="14">
        <v>0.19500000000000001</v>
      </c>
      <c r="AC20" s="13">
        <v>0.19400000000000001</v>
      </c>
      <c r="AD20" s="14">
        <v>0.46100000000000002</v>
      </c>
      <c r="AE20" s="13">
        <v>0.32600000000000001</v>
      </c>
      <c r="AF20" s="14">
        <v>8.6999999999999994E-2</v>
      </c>
      <c r="AG20" s="13">
        <v>0.16800000000000001</v>
      </c>
      <c r="AH20" s="14">
        <v>0.373</v>
      </c>
      <c r="AI20" s="13">
        <v>0.27900000000000003</v>
      </c>
      <c r="AJ20" s="14">
        <v>2.4630000000000001</v>
      </c>
      <c r="AK20" s="13">
        <v>0.93899999999999995</v>
      </c>
      <c r="AL20" s="14">
        <v>0.61899999999999999</v>
      </c>
      <c r="AM20" s="13">
        <v>0.435</v>
      </c>
      <c r="AN20" s="14">
        <v>1.843</v>
      </c>
      <c r="AO20" s="13">
        <v>0.83699999999999997</v>
      </c>
      <c r="AP20" s="14">
        <v>4.4889999999999999</v>
      </c>
      <c r="AQ20" s="13">
        <v>1.238</v>
      </c>
      <c r="AR20" s="14">
        <v>1.73</v>
      </c>
      <c r="AS20" s="13">
        <v>0.82899999999999996</v>
      </c>
      <c r="AT20" s="14">
        <v>2.7589999999999999</v>
      </c>
      <c r="AU20" s="13">
        <v>0.94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2" t="s">
        <v>98</v>
      </c>
      <c r="B21" s="14">
        <v>3.9569999999999999</v>
      </c>
      <c r="C21" s="13">
        <v>1.484</v>
      </c>
      <c r="D21" s="14">
        <v>2.0569999999999999</v>
      </c>
      <c r="E21" s="13">
        <v>1.238</v>
      </c>
      <c r="F21" s="14">
        <v>0.34799999999999998</v>
      </c>
      <c r="G21" s="13">
        <v>0.42299999999999999</v>
      </c>
      <c r="H21" s="14">
        <v>0</v>
      </c>
      <c r="I21" s="13">
        <v>0</v>
      </c>
      <c r="J21" s="14">
        <v>0.34799999999999998</v>
      </c>
      <c r="K21" s="13">
        <v>0.42299999999999999</v>
      </c>
      <c r="L21" s="14">
        <v>0.73</v>
      </c>
      <c r="M21" s="13">
        <v>0.42199999999999999</v>
      </c>
      <c r="N21" s="14">
        <v>0</v>
      </c>
      <c r="O21" s="13">
        <v>0</v>
      </c>
      <c r="P21" s="14">
        <v>1.08</v>
      </c>
      <c r="Q21" s="13">
        <v>0.68</v>
      </c>
      <c r="R21" s="14">
        <v>0.23400000000000001</v>
      </c>
      <c r="S21" s="13">
        <v>0.27</v>
      </c>
      <c r="T21" s="14">
        <v>0.84599999999999997</v>
      </c>
      <c r="U21" s="13">
        <v>0.626</v>
      </c>
      <c r="V21" s="14">
        <v>1.2869999999999999</v>
      </c>
      <c r="W21" s="13">
        <v>1.07</v>
      </c>
      <c r="X21" s="14">
        <v>0.115</v>
      </c>
      <c r="Y21" s="13">
        <v>0.23899999999999999</v>
      </c>
      <c r="Z21" s="14">
        <v>0</v>
      </c>
      <c r="AA21" s="13">
        <v>0</v>
      </c>
      <c r="AB21" s="14">
        <v>0.115</v>
      </c>
      <c r="AC21" s="13">
        <v>0.23899999999999999</v>
      </c>
      <c r="AD21" s="14">
        <v>1.302</v>
      </c>
      <c r="AE21" s="13">
        <v>1.069</v>
      </c>
      <c r="AF21" s="14">
        <v>0.18</v>
      </c>
      <c r="AG21" s="13">
        <v>0.29499999999999998</v>
      </c>
      <c r="AH21" s="14">
        <v>1.121</v>
      </c>
      <c r="AI21" s="13">
        <v>1.0309999999999999</v>
      </c>
      <c r="AJ21" s="14">
        <v>1.6140000000000001</v>
      </c>
      <c r="AK21" s="13">
        <v>1.1579999999999999</v>
      </c>
      <c r="AL21" s="14">
        <v>0.35199999999999998</v>
      </c>
      <c r="AM21" s="13">
        <v>0.42499999999999999</v>
      </c>
      <c r="AN21" s="14">
        <v>1.262</v>
      </c>
      <c r="AO21" s="13">
        <v>1.087</v>
      </c>
      <c r="AP21" s="14">
        <v>2.23</v>
      </c>
      <c r="AQ21" s="13">
        <v>0.97199999999999998</v>
      </c>
      <c r="AR21" s="14">
        <v>0.253</v>
      </c>
      <c r="AS21" s="13">
        <v>0.28599999999999998</v>
      </c>
      <c r="AT21" s="14">
        <v>1.9770000000000001</v>
      </c>
      <c r="AU21" s="13">
        <v>0.93100000000000005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9" t="s">
        <v>9</v>
      </c>
      <c r="B23" s="9"/>
      <c r="C23" s="9"/>
      <c r="D23" s="9"/>
      <c r="E23" s="9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2" t="s">
        <v>0</v>
      </c>
      <c r="B24" s="14">
        <v>15.529</v>
      </c>
      <c r="C24" s="13">
        <v>1.034</v>
      </c>
      <c r="D24" s="14">
        <v>7.9039999999999999</v>
      </c>
      <c r="E24" s="13">
        <v>0.79800000000000004</v>
      </c>
      <c r="F24" s="14">
        <v>2.8420000000000001</v>
      </c>
      <c r="G24" s="13">
        <v>0.49</v>
      </c>
      <c r="H24" s="14">
        <v>1.3560000000000001</v>
      </c>
      <c r="I24" s="13">
        <v>0.36399999999999999</v>
      </c>
      <c r="J24" s="14">
        <v>1.486</v>
      </c>
      <c r="K24" s="13">
        <v>0.34799999999999998</v>
      </c>
      <c r="L24" s="14">
        <v>4.7969999999999997</v>
      </c>
      <c r="M24" s="13">
        <v>0.47099999999999997</v>
      </c>
      <c r="N24" s="14">
        <v>0.44500000000000001</v>
      </c>
      <c r="O24" s="13">
        <v>0.114</v>
      </c>
      <c r="P24" s="14">
        <v>4.3570000000000002</v>
      </c>
      <c r="Q24" s="13">
        <v>0.61</v>
      </c>
      <c r="R24" s="14">
        <v>1.4610000000000001</v>
      </c>
      <c r="S24" s="13">
        <v>0.39100000000000001</v>
      </c>
      <c r="T24" s="14">
        <v>2.8959999999999999</v>
      </c>
      <c r="U24" s="13">
        <v>0.49199999999999999</v>
      </c>
      <c r="V24" s="14">
        <v>5.4210000000000003</v>
      </c>
      <c r="W24" s="13">
        <v>0.68500000000000005</v>
      </c>
      <c r="X24" s="14">
        <v>2.2040000000000002</v>
      </c>
      <c r="Y24" s="13">
        <v>0.443</v>
      </c>
      <c r="Z24" s="14">
        <v>0.35499999999999998</v>
      </c>
      <c r="AA24" s="13">
        <v>0.193</v>
      </c>
      <c r="AB24" s="14">
        <v>1.849</v>
      </c>
      <c r="AC24" s="13">
        <v>0.40300000000000002</v>
      </c>
      <c r="AD24" s="14">
        <v>4.1680000000000001</v>
      </c>
      <c r="AE24" s="13">
        <v>0.61799999999999999</v>
      </c>
      <c r="AF24" s="14">
        <v>1.1870000000000001</v>
      </c>
      <c r="AG24" s="13">
        <v>0.33500000000000002</v>
      </c>
      <c r="AH24" s="14">
        <v>2.98</v>
      </c>
      <c r="AI24" s="13">
        <v>0.53100000000000003</v>
      </c>
      <c r="AJ24" s="14">
        <v>6.6340000000000003</v>
      </c>
      <c r="AK24" s="13">
        <v>0.73099999999999998</v>
      </c>
      <c r="AL24" s="14">
        <v>1.377</v>
      </c>
      <c r="AM24" s="13">
        <v>0.35899999999999999</v>
      </c>
      <c r="AN24" s="14">
        <v>5.2569999999999997</v>
      </c>
      <c r="AO24" s="13">
        <v>0.65300000000000002</v>
      </c>
      <c r="AP24" s="14">
        <v>9.3659999999999997</v>
      </c>
      <c r="AQ24" s="13">
        <v>0.84599999999999997</v>
      </c>
      <c r="AR24" s="14">
        <v>3.3220000000000001</v>
      </c>
      <c r="AS24" s="13">
        <v>0.54100000000000004</v>
      </c>
      <c r="AT24" s="14">
        <v>6.0430000000000001</v>
      </c>
      <c r="AU24" s="13">
        <v>0.68799999999999994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2" t="s">
        <v>18</v>
      </c>
      <c r="B25" s="14">
        <v>12.752000000000001</v>
      </c>
      <c r="C25" s="13">
        <v>1.0329999999999999</v>
      </c>
      <c r="D25" s="14">
        <v>5.6440000000000001</v>
      </c>
      <c r="E25" s="13">
        <v>0.746</v>
      </c>
      <c r="F25" s="14">
        <v>1.4870000000000001</v>
      </c>
      <c r="G25" s="13">
        <v>0.38100000000000001</v>
      </c>
      <c r="H25" s="14">
        <v>0.59499999999999997</v>
      </c>
      <c r="I25" s="13">
        <v>0.224</v>
      </c>
      <c r="J25" s="14">
        <v>0.89200000000000002</v>
      </c>
      <c r="K25" s="13">
        <v>0.312</v>
      </c>
      <c r="L25" s="14">
        <v>2.8759999999999999</v>
      </c>
      <c r="M25" s="13">
        <v>0.36899999999999999</v>
      </c>
      <c r="N25" s="14">
        <v>0.245</v>
      </c>
      <c r="O25" s="13">
        <v>9.4E-2</v>
      </c>
      <c r="P25" s="14">
        <v>2.8610000000000002</v>
      </c>
      <c r="Q25" s="13">
        <v>0.53500000000000003</v>
      </c>
      <c r="R25" s="14">
        <v>0.69499999999999995</v>
      </c>
      <c r="S25" s="13">
        <v>0.24099999999999999</v>
      </c>
      <c r="T25" s="14">
        <v>2.1659999999999999</v>
      </c>
      <c r="U25" s="13">
        <v>0.48199999999999998</v>
      </c>
      <c r="V25" s="14">
        <v>3.9089999999999998</v>
      </c>
      <c r="W25" s="13">
        <v>0.61899999999999999</v>
      </c>
      <c r="X25" s="14">
        <v>1.3819999999999999</v>
      </c>
      <c r="Y25" s="13">
        <v>0.372</v>
      </c>
      <c r="Z25" s="14">
        <v>0.16600000000000001</v>
      </c>
      <c r="AA25" s="13">
        <v>0.13100000000000001</v>
      </c>
      <c r="AB25" s="14">
        <v>1.216</v>
      </c>
      <c r="AC25" s="13">
        <v>0.34799999999999998</v>
      </c>
      <c r="AD25" s="14">
        <v>3.081</v>
      </c>
      <c r="AE25" s="13">
        <v>0.56000000000000005</v>
      </c>
      <c r="AF25" s="14">
        <v>1.016</v>
      </c>
      <c r="AG25" s="13">
        <v>0.34499999999999997</v>
      </c>
      <c r="AH25" s="14">
        <v>2.0649999999999999</v>
      </c>
      <c r="AI25" s="13">
        <v>0.44700000000000001</v>
      </c>
      <c r="AJ25" s="14">
        <v>4.7619999999999996</v>
      </c>
      <c r="AK25" s="13">
        <v>0.66900000000000004</v>
      </c>
      <c r="AL25" s="14">
        <v>1.1220000000000001</v>
      </c>
      <c r="AM25" s="13">
        <v>0.311</v>
      </c>
      <c r="AN25" s="14">
        <v>3.64</v>
      </c>
      <c r="AO25" s="13">
        <v>0.60199999999999998</v>
      </c>
      <c r="AP25" s="14">
        <v>8.24</v>
      </c>
      <c r="AQ25" s="13">
        <v>0.878</v>
      </c>
      <c r="AR25" s="14">
        <v>3.125</v>
      </c>
      <c r="AS25" s="13">
        <v>0.58099999999999996</v>
      </c>
      <c r="AT25" s="14">
        <v>5.1150000000000002</v>
      </c>
      <c r="AU25" s="13">
        <v>0.69499999999999995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2" t="s">
        <v>17</v>
      </c>
      <c r="B26" s="14">
        <v>24.7</v>
      </c>
      <c r="C26" s="13">
        <v>2.8170000000000002</v>
      </c>
      <c r="D26" s="14">
        <v>15.37</v>
      </c>
      <c r="E26" s="13">
        <v>2.3740000000000001</v>
      </c>
      <c r="F26" s="14">
        <v>7.3090000000000002</v>
      </c>
      <c r="G26" s="13">
        <v>1.6919999999999999</v>
      </c>
      <c r="H26" s="14">
        <v>3.863</v>
      </c>
      <c r="I26" s="13">
        <v>1.3560000000000001</v>
      </c>
      <c r="J26" s="14">
        <v>3.4460000000000002</v>
      </c>
      <c r="K26" s="13">
        <v>1.091</v>
      </c>
      <c r="L26" s="14">
        <v>8.64</v>
      </c>
      <c r="M26" s="13">
        <v>1.633</v>
      </c>
      <c r="N26" s="14">
        <v>2.09</v>
      </c>
      <c r="O26" s="13">
        <v>0.32700000000000001</v>
      </c>
      <c r="P26" s="14">
        <v>9.3010000000000002</v>
      </c>
      <c r="Q26" s="13">
        <v>1.8979999999999999</v>
      </c>
      <c r="R26" s="14">
        <v>3.9929999999999999</v>
      </c>
      <c r="S26" s="13">
        <v>1.468</v>
      </c>
      <c r="T26" s="14">
        <v>5.3079999999999998</v>
      </c>
      <c r="U26" s="13">
        <v>1.32</v>
      </c>
      <c r="V26" s="14">
        <v>10.425000000000001</v>
      </c>
      <c r="W26" s="13">
        <v>2.1120000000000001</v>
      </c>
      <c r="X26" s="14">
        <v>4.9219999999999997</v>
      </c>
      <c r="Y26" s="13">
        <v>1.456</v>
      </c>
      <c r="Z26" s="14">
        <v>0.98199999999999998</v>
      </c>
      <c r="AA26" s="13">
        <v>0.68300000000000005</v>
      </c>
      <c r="AB26" s="14">
        <v>3.94</v>
      </c>
      <c r="AC26" s="13">
        <v>1.3069999999999999</v>
      </c>
      <c r="AD26" s="14">
        <v>7.7759999999999998</v>
      </c>
      <c r="AE26" s="13">
        <v>1.899</v>
      </c>
      <c r="AF26" s="14">
        <v>1.758</v>
      </c>
      <c r="AG26" s="13">
        <v>0.875</v>
      </c>
      <c r="AH26" s="14">
        <v>6.0179999999999998</v>
      </c>
      <c r="AI26" s="13">
        <v>1.7210000000000001</v>
      </c>
      <c r="AJ26" s="14">
        <v>12.839</v>
      </c>
      <c r="AK26" s="13">
        <v>2.133</v>
      </c>
      <c r="AL26" s="14">
        <v>2.2250000000000001</v>
      </c>
      <c r="AM26" s="13">
        <v>0.95799999999999996</v>
      </c>
      <c r="AN26" s="14">
        <v>10.615</v>
      </c>
      <c r="AO26" s="13">
        <v>1.952</v>
      </c>
      <c r="AP26" s="14">
        <v>13.083</v>
      </c>
      <c r="AQ26" s="13">
        <v>2.165</v>
      </c>
      <c r="AR26" s="14">
        <v>3.9729999999999999</v>
      </c>
      <c r="AS26" s="13">
        <v>1.238</v>
      </c>
      <c r="AT26" s="14">
        <v>9.11</v>
      </c>
      <c r="AU26" s="13">
        <v>1.869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2" t="s">
        <v>1</v>
      </c>
      <c r="B27" s="14">
        <v>16.582000000000001</v>
      </c>
      <c r="C27" s="13">
        <v>1.0409999999999999</v>
      </c>
      <c r="D27" s="14">
        <v>8.36</v>
      </c>
      <c r="E27" s="13">
        <v>0.80500000000000005</v>
      </c>
      <c r="F27" s="14">
        <v>3.5529999999999999</v>
      </c>
      <c r="G27" s="13">
        <v>0.53600000000000003</v>
      </c>
      <c r="H27" s="14">
        <v>1.512</v>
      </c>
      <c r="I27" s="13">
        <v>0.35899999999999999</v>
      </c>
      <c r="J27" s="14">
        <v>2.0409999999999999</v>
      </c>
      <c r="K27" s="13">
        <v>0.42099999999999999</v>
      </c>
      <c r="L27" s="14">
        <v>5.8819999999999997</v>
      </c>
      <c r="M27" s="13">
        <v>0.51</v>
      </c>
      <c r="N27" s="14">
        <v>0.61399999999999999</v>
      </c>
      <c r="O27" s="13">
        <v>0.125</v>
      </c>
      <c r="P27" s="14">
        <v>4.694</v>
      </c>
      <c r="Q27" s="13">
        <v>0.61499999999999999</v>
      </c>
      <c r="R27" s="14">
        <v>1.4770000000000001</v>
      </c>
      <c r="S27" s="13">
        <v>0.35799999999999998</v>
      </c>
      <c r="T27" s="14">
        <v>3.2170000000000001</v>
      </c>
      <c r="U27" s="13">
        <v>0.52100000000000002</v>
      </c>
      <c r="V27" s="14">
        <v>5.6829999999999998</v>
      </c>
      <c r="W27" s="13">
        <v>0.68799999999999994</v>
      </c>
      <c r="X27" s="14">
        <v>2.11</v>
      </c>
      <c r="Y27" s="13">
        <v>0.41499999999999998</v>
      </c>
      <c r="Z27" s="14">
        <v>0.376</v>
      </c>
      <c r="AA27" s="13">
        <v>0.19500000000000001</v>
      </c>
      <c r="AB27" s="14">
        <v>1.7330000000000001</v>
      </c>
      <c r="AC27" s="13">
        <v>0.36899999999999999</v>
      </c>
      <c r="AD27" s="14">
        <v>4.4370000000000003</v>
      </c>
      <c r="AE27" s="13">
        <v>0.625</v>
      </c>
      <c r="AF27" s="14">
        <v>1.288</v>
      </c>
      <c r="AG27" s="13">
        <v>0.34300000000000003</v>
      </c>
      <c r="AH27" s="14">
        <v>3.149</v>
      </c>
      <c r="AI27" s="13">
        <v>0.53700000000000003</v>
      </c>
      <c r="AJ27" s="14">
        <v>7.2009999999999996</v>
      </c>
      <c r="AK27" s="13">
        <v>0.77100000000000002</v>
      </c>
      <c r="AL27" s="14">
        <v>1.448</v>
      </c>
      <c r="AM27" s="13">
        <v>0.34300000000000003</v>
      </c>
      <c r="AN27" s="14">
        <v>5.7539999999999996</v>
      </c>
      <c r="AO27" s="13">
        <v>0.70799999999999996</v>
      </c>
      <c r="AP27" s="14">
        <v>10.257</v>
      </c>
      <c r="AQ27" s="13">
        <v>0.874</v>
      </c>
      <c r="AR27" s="14">
        <v>3.484</v>
      </c>
      <c r="AS27" s="13">
        <v>0.51800000000000002</v>
      </c>
      <c r="AT27" s="14">
        <v>6.7729999999999997</v>
      </c>
      <c r="AU27" s="13">
        <v>0.74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2" t="s">
        <v>15</v>
      </c>
      <c r="B28" s="14">
        <v>13.569000000000001</v>
      </c>
      <c r="C28" s="13">
        <v>1.048</v>
      </c>
      <c r="D28" s="14">
        <v>5.8170000000000002</v>
      </c>
      <c r="E28" s="13">
        <v>0.72899999999999998</v>
      </c>
      <c r="F28" s="14">
        <v>1.8260000000000001</v>
      </c>
      <c r="G28" s="13">
        <v>0.40799999999999997</v>
      </c>
      <c r="H28" s="14">
        <v>0.82799999999999996</v>
      </c>
      <c r="I28" s="13">
        <v>0.28499999999999998</v>
      </c>
      <c r="J28" s="14">
        <v>0.998</v>
      </c>
      <c r="K28" s="13">
        <v>0.29699999999999999</v>
      </c>
      <c r="L28" s="14">
        <v>3.2639999999999998</v>
      </c>
      <c r="M28" s="13">
        <v>0.37</v>
      </c>
      <c r="N28" s="14">
        <v>0.60599999999999998</v>
      </c>
      <c r="O28" s="13">
        <v>0.16300000000000001</v>
      </c>
      <c r="P28" s="14">
        <v>3.0259999999999998</v>
      </c>
      <c r="Q28" s="13">
        <v>0.53600000000000003</v>
      </c>
      <c r="R28" s="14">
        <v>1.0369999999999999</v>
      </c>
      <c r="S28" s="13">
        <v>0.315</v>
      </c>
      <c r="T28" s="14">
        <v>1.9890000000000001</v>
      </c>
      <c r="U28" s="13">
        <v>0.441</v>
      </c>
      <c r="V28" s="14">
        <v>4.2069999999999999</v>
      </c>
      <c r="W28" s="13">
        <v>0.64700000000000002</v>
      </c>
      <c r="X28" s="14">
        <v>1.429</v>
      </c>
      <c r="Y28" s="13">
        <v>0.35599999999999998</v>
      </c>
      <c r="Z28" s="14">
        <v>0.13700000000000001</v>
      </c>
      <c r="AA28" s="13">
        <v>0.10299999999999999</v>
      </c>
      <c r="AB28" s="14">
        <v>1.2929999999999999</v>
      </c>
      <c r="AC28" s="13">
        <v>0.34100000000000003</v>
      </c>
      <c r="AD28" s="14">
        <v>3.2229999999999999</v>
      </c>
      <c r="AE28" s="13">
        <v>0.58499999999999996</v>
      </c>
      <c r="AF28" s="14">
        <v>1.014</v>
      </c>
      <c r="AG28" s="13">
        <v>0.34899999999999998</v>
      </c>
      <c r="AH28" s="14">
        <v>2.2090000000000001</v>
      </c>
      <c r="AI28" s="13">
        <v>0.47799999999999998</v>
      </c>
      <c r="AJ28" s="14">
        <v>4.8250000000000002</v>
      </c>
      <c r="AK28" s="13">
        <v>0.68300000000000005</v>
      </c>
      <c r="AL28" s="14">
        <v>1.2330000000000001</v>
      </c>
      <c r="AM28" s="13">
        <v>0.34</v>
      </c>
      <c r="AN28" s="14">
        <v>3.5920000000000001</v>
      </c>
      <c r="AO28" s="13">
        <v>0.60499999999999998</v>
      </c>
      <c r="AP28" s="14">
        <v>9.0869999999999997</v>
      </c>
      <c r="AQ28" s="13">
        <v>0.88400000000000001</v>
      </c>
      <c r="AR28" s="14">
        <v>3.3290000000000002</v>
      </c>
      <c r="AS28" s="13">
        <v>0.54</v>
      </c>
      <c r="AT28" s="14">
        <v>5.758</v>
      </c>
      <c r="AU28" s="13">
        <v>0.73099999999999998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2" t="s">
        <v>16</v>
      </c>
      <c r="B29" s="14">
        <v>25.015999999999998</v>
      </c>
      <c r="C29" s="13">
        <v>2.5259999999999998</v>
      </c>
      <c r="D29" s="14">
        <v>15.478</v>
      </c>
      <c r="E29" s="13">
        <v>2.173</v>
      </c>
      <c r="F29" s="14">
        <v>8.3789999999999996</v>
      </c>
      <c r="G29" s="13">
        <v>1.641</v>
      </c>
      <c r="H29" s="14">
        <v>3.423</v>
      </c>
      <c r="I29" s="13">
        <v>1.0920000000000001</v>
      </c>
      <c r="J29" s="14">
        <v>4.9560000000000004</v>
      </c>
      <c r="K29" s="13">
        <v>1.3029999999999999</v>
      </c>
      <c r="L29" s="14">
        <v>10.183</v>
      </c>
      <c r="M29" s="13">
        <v>1.5920000000000001</v>
      </c>
      <c r="N29" s="14">
        <v>0.67400000000000004</v>
      </c>
      <c r="O29" s="13">
        <v>0.13200000000000001</v>
      </c>
      <c r="P29" s="14">
        <v>9.3710000000000004</v>
      </c>
      <c r="Q29" s="13">
        <v>1.76</v>
      </c>
      <c r="R29" s="14">
        <v>2.71</v>
      </c>
      <c r="S29" s="13">
        <v>0.97899999999999998</v>
      </c>
      <c r="T29" s="14">
        <v>6.66</v>
      </c>
      <c r="U29" s="13">
        <v>1.526</v>
      </c>
      <c r="V29" s="14">
        <v>9.8140000000000001</v>
      </c>
      <c r="W29" s="13">
        <v>1.8220000000000001</v>
      </c>
      <c r="X29" s="14">
        <v>4.016</v>
      </c>
      <c r="Y29" s="13">
        <v>1.177</v>
      </c>
      <c r="Z29" s="14">
        <v>1.048</v>
      </c>
      <c r="AA29" s="13">
        <v>0.68300000000000005</v>
      </c>
      <c r="AB29" s="14">
        <v>2.9670000000000001</v>
      </c>
      <c r="AC29" s="13">
        <v>0.97499999999999998</v>
      </c>
      <c r="AD29" s="14">
        <v>7.8579999999999997</v>
      </c>
      <c r="AE29" s="13">
        <v>1.669</v>
      </c>
      <c r="AF29" s="14">
        <v>2.0619999999999998</v>
      </c>
      <c r="AG29" s="13">
        <v>0.82799999999999996</v>
      </c>
      <c r="AH29" s="14">
        <v>5.7960000000000003</v>
      </c>
      <c r="AI29" s="13">
        <v>1.4930000000000001</v>
      </c>
      <c r="AJ29" s="14">
        <v>13.866</v>
      </c>
      <c r="AK29" s="13">
        <v>2.0680000000000001</v>
      </c>
      <c r="AL29" s="14">
        <v>2.052</v>
      </c>
      <c r="AM29" s="13">
        <v>0.72299999999999998</v>
      </c>
      <c r="AN29" s="14">
        <v>11.814</v>
      </c>
      <c r="AO29" s="13">
        <v>1.97</v>
      </c>
      <c r="AP29" s="14">
        <v>13.526999999999999</v>
      </c>
      <c r="AQ29" s="13">
        <v>2.0720000000000001</v>
      </c>
      <c r="AR29" s="14">
        <v>3.9159999999999999</v>
      </c>
      <c r="AS29" s="13">
        <v>1.1679999999999999</v>
      </c>
      <c r="AT29" s="14">
        <v>9.6110000000000007</v>
      </c>
      <c r="AU29" s="13">
        <v>1.8089999999999999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9" t="s">
        <v>122</v>
      </c>
      <c r="B31" s="9"/>
      <c r="C31" s="9"/>
      <c r="D31" s="9"/>
      <c r="E31" s="9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2" t="s">
        <v>2</v>
      </c>
      <c r="B32" s="14">
        <v>13.15</v>
      </c>
      <c r="C32" s="13">
        <v>0.92500000000000004</v>
      </c>
      <c r="D32" s="14">
        <v>5.7279999999999998</v>
      </c>
      <c r="E32" s="13">
        <v>0.65600000000000003</v>
      </c>
      <c r="F32" s="14">
        <v>1.6519999999999999</v>
      </c>
      <c r="G32" s="13">
        <v>0.33300000000000002</v>
      </c>
      <c r="H32" s="14">
        <v>0.70899999999999996</v>
      </c>
      <c r="I32" s="13">
        <v>0.21</v>
      </c>
      <c r="J32" s="14">
        <v>0.94299999999999995</v>
      </c>
      <c r="K32" s="13">
        <v>0.26300000000000001</v>
      </c>
      <c r="L32" s="14">
        <v>3.0619999999999998</v>
      </c>
      <c r="M32" s="13">
        <v>0.315</v>
      </c>
      <c r="N32" s="14">
        <v>0.42299999999999999</v>
      </c>
      <c r="O32" s="13">
        <v>0.104</v>
      </c>
      <c r="P32" s="14">
        <v>2.9409999999999998</v>
      </c>
      <c r="Q32" s="13">
        <v>0.48199999999999998</v>
      </c>
      <c r="R32" s="14">
        <v>0.86099999999999999</v>
      </c>
      <c r="S32" s="13">
        <v>0.254</v>
      </c>
      <c r="T32" s="14">
        <v>2.08</v>
      </c>
      <c r="U32" s="13">
        <v>0.41599999999999998</v>
      </c>
      <c r="V32" s="14">
        <v>4.0540000000000003</v>
      </c>
      <c r="W32" s="13">
        <v>0.56899999999999995</v>
      </c>
      <c r="X32" s="14">
        <v>1.405</v>
      </c>
      <c r="Y32" s="13">
        <v>0.32100000000000001</v>
      </c>
      <c r="Z32" s="14">
        <v>0.152</v>
      </c>
      <c r="AA32" s="13">
        <v>0.105</v>
      </c>
      <c r="AB32" s="14">
        <v>1.2529999999999999</v>
      </c>
      <c r="AC32" s="13">
        <v>0.30299999999999999</v>
      </c>
      <c r="AD32" s="14">
        <v>3.15</v>
      </c>
      <c r="AE32" s="13">
        <v>0.52</v>
      </c>
      <c r="AF32" s="14">
        <v>1.0149999999999999</v>
      </c>
      <c r="AG32" s="13">
        <v>0.318</v>
      </c>
      <c r="AH32" s="14">
        <v>2.1349999999999998</v>
      </c>
      <c r="AI32" s="13">
        <v>0.41899999999999998</v>
      </c>
      <c r="AJ32" s="14">
        <v>4.7919999999999998</v>
      </c>
      <c r="AK32" s="13">
        <v>0.59399999999999997</v>
      </c>
      <c r="AL32" s="14">
        <v>1.1759999999999999</v>
      </c>
      <c r="AM32" s="13">
        <v>0.28599999999999998</v>
      </c>
      <c r="AN32" s="14">
        <v>3.617</v>
      </c>
      <c r="AO32" s="13">
        <v>0.53</v>
      </c>
      <c r="AP32" s="14">
        <v>8.6519999999999992</v>
      </c>
      <c r="AQ32" s="13">
        <v>0.78700000000000003</v>
      </c>
      <c r="AR32" s="14">
        <v>3.2240000000000002</v>
      </c>
      <c r="AS32" s="13">
        <v>0.504</v>
      </c>
      <c r="AT32" s="14">
        <v>5.4279999999999999</v>
      </c>
      <c r="AU32" s="13">
        <v>0.63500000000000001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2" t="s">
        <v>3</v>
      </c>
      <c r="B33" s="14">
        <v>24.867000000000001</v>
      </c>
      <c r="C33" s="13">
        <v>2.4260000000000002</v>
      </c>
      <c r="D33" s="14">
        <v>15.427</v>
      </c>
      <c r="E33" s="13">
        <v>2.0880000000000001</v>
      </c>
      <c r="F33" s="14">
        <v>7.8730000000000002</v>
      </c>
      <c r="G33" s="13">
        <v>1.52</v>
      </c>
      <c r="H33" s="14">
        <v>3.6309999999999998</v>
      </c>
      <c r="I33" s="13">
        <v>1.135</v>
      </c>
      <c r="J33" s="14">
        <v>4.2430000000000003</v>
      </c>
      <c r="K33" s="13">
        <v>1.0960000000000001</v>
      </c>
      <c r="L33" s="14">
        <v>9.4580000000000002</v>
      </c>
      <c r="M33" s="13">
        <v>1.4690000000000001</v>
      </c>
      <c r="N33" s="14">
        <v>1.3560000000000001</v>
      </c>
      <c r="O33" s="13">
        <v>0.219</v>
      </c>
      <c r="P33" s="14">
        <v>9.3379999999999992</v>
      </c>
      <c r="Q33" s="13">
        <v>1.6639999999999999</v>
      </c>
      <c r="R33" s="14">
        <v>3.3159999999999998</v>
      </c>
      <c r="S33" s="13">
        <v>1.1279999999999999</v>
      </c>
      <c r="T33" s="14">
        <v>6.0209999999999999</v>
      </c>
      <c r="U33" s="13">
        <v>1.3120000000000001</v>
      </c>
      <c r="V33" s="14">
        <v>10.103</v>
      </c>
      <c r="W33" s="13">
        <v>1.7889999999999999</v>
      </c>
      <c r="X33" s="14">
        <v>4.4429999999999996</v>
      </c>
      <c r="Y33" s="13">
        <v>1.214</v>
      </c>
      <c r="Z33" s="14">
        <v>1.0169999999999999</v>
      </c>
      <c r="AA33" s="13">
        <v>0.64800000000000002</v>
      </c>
      <c r="AB33" s="14">
        <v>3.4260000000000002</v>
      </c>
      <c r="AC33" s="13">
        <v>1.0449999999999999</v>
      </c>
      <c r="AD33" s="14">
        <v>7.819</v>
      </c>
      <c r="AE33" s="13">
        <v>1.6259999999999999</v>
      </c>
      <c r="AF33" s="14">
        <v>1.9179999999999999</v>
      </c>
      <c r="AG33" s="13">
        <v>0.81799999999999995</v>
      </c>
      <c r="AH33" s="14">
        <v>5.9009999999999998</v>
      </c>
      <c r="AI33" s="13">
        <v>1.4470000000000001</v>
      </c>
      <c r="AJ33" s="14">
        <v>13.381</v>
      </c>
      <c r="AK33" s="13">
        <v>1.931</v>
      </c>
      <c r="AL33" s="14">
        <v>2.133</v>
      </c>
      <c r="AM33" s="13">
        <v>0.72099999999999997</v>
      </c>
      <c r="AN33" s="14">
        <v>11.247999999999999</v>
      </c>
      <c r="AO33" s="13">
        <v>1.8240000000000001</v>
      </c>
      <c r="AP33" s="14">
        <v>13.318</v>
      </c>
      <c r="AQ33" s="13">
        <v>1.9650000000000001</v>
      </c>
      <c r="AR33" s="14">
        <v>3.9430000000000001</v>
      </c>
      <c r="AS33" s="13">
        <v>1.117</v>
      </c>
      <c r="AT33" s="14">
        <v>9.375</v>
      </c>
      <c r="AU33" s="13">
        <v>1.7090000000000001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2" t="s">
        <v>19</v>
      </c>
      <c r="B34" s="14">
        <v>11.237</v>
      </c>
      <c r="C34" s="13">
        <v>2.5190000000000001</v>
      </c>
      <c r="D34" s="14">
        <v>4.8449999999999998</v>
      </c>
      <c r="E34" s="13">
        <v>1.5529999999999999</v>
      </c>
      <c r="F34" s="14">
        <v>2.2410000000000001</v>
      </c>
      <c r="G34" s="13">
        <v>0.90200000000000002</v>
      </c>
      <c r="H34" s="14">
        <v>0.92600000000000005</v>
      </c>
      <c r="I34" s="13">
        <v>0.55400000000000005</v>
      </c>
      <c r="J34" s="14">
        <v>1.3149999999999999</v>
      </c>
      <c r="K34" s="13">
        <v>0.71599999999999997</v>
      </c>
      <c r="L34" s="14">
        <v>2.99</v>
      </c>
      <c r="M34" s="13">
        <v>0.88100000000000001</v>
      </c>
      <c r="N34" s="14">
        <v>0.54200000000000004</v>
      </c>
      <c r="O34" s="13">
        <v>0.17799999999999999</v>
      </c>
      <c r="P34" s="14">
        <v>1.55</v>
      </c>
      <c r="Q34" s="13">
        <v>0.87</v>
      </c>
      <c r="R34" s="14">
        <v>0.35299999999999998</v>
      </c>
      <c r="S34" s="13">
        <v>0.33100000000000002</v>
      </c>
      <c r="T34" s="14">
        <v>1.1970000000000001</v>
      </c>
      <c r="U34" s="13">
        <v>0.80600000000000005</v>
      </c>
      <c r="V34" s="14">
        <v>3.14</v>
      </c>
      <c r="W34" s="13">
        <v>1.5549999999999999</v>
      </c>
      <c r="X34" s="14">
        <v>0.85099999999999998</v>
      </c>
      <c r="Y34" s="13">
        <v>0.47899999999999998</v>
      </c>
      <c r="Z34" s="14">
        <v>0.127</v>
      </c>
      <c r="AA34" s="13">
        <v>0.192</v>
      </c>
      <c r="AB34" s="14">
        <v>0.72399999999999998</v>
      </c>
      <c r="AC34" s="13">
        <v>0.439</v>
      </c>
      <c r="AD34" s="14">
        <v>2.7450000000000001</v>
      </c>
      <c r="AE34" s="13">
        <v>1.5249999999999999</v>
      </c>
      <c r="AF34" s="14">
        <v>0.56399999999999995</v>
      </c>
      <c r="AG34" s="13">
        <v>0.45</v>
      </c>
      <c r="AH34" s="14">
        <v>2.181</v>
      </c>
      <c r="AI34" s="13">
        <v>1.4610000000000001</v>
      </c>
      <c r="AJ34" s="14">
        <v>5.62</v>
      </c>
      <c r="AK34" s="13">
        <v>1.8120000000000001</v>
      </c>
      <c r="AL34" s="14">
        <v>1.61</v>
      </c>
      <c r="AM34" s="13">
        <v>0.92100000000000004</v>
      </c>
      <c r="AN34" s="14">
        <v>4.01</v>
      </c>
      <c r="AO34" s="13">
        <v>1.5860000000000001</v>
      </c>
      <c r="AP34" s="14">
        <v>6.3849999999999998</v>
      </c>
      <c r="AQ34" s="13">
        <v>1.784</v>
      </c>
      <c r="AR34" s="14">
        <v>2.5539999999999998</v>
      </c>
      <c r="AS34" s="13">
        <v>1.1060000000000001</v>
      </c>
      <c r="AT34" s="14">
        <v>3.831</v>
      </c>
      <c r="AU34" s="13">
        <v>1.4279999999999999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2" t="s">
        <v>21</v>
      </c>
      <c r="B35" s="14">
        <v>26.331</v>
      </c>
      <c r="C35" s="13">
        <v>4.2839999999999998</v>
      </c>
      <c r="D35" s="14">
        <v>13.523999999999999</v>
      </c>
      <c r="E35" s="13">
        <v>3.3180000000000001</v>
      </c>
      <c r="F35" s="14">
        <v>8.032</v>
      </c>
      <c r="G35" s="13">
        <v>2.6429999999999998</v>
      </c>
      <c r="H35" s="14">
        <v>4.7969999999999997</v>
      </c>
      <c r="I35" s="13">
        <v>2.2639999999999998</v>
      </c>
      <c r="J35" s="14">
        <v>3.2360000000000002</v>
      </c>
      <c r="K35" s="13">
        <v>1.4419999999999999</v>
      </c>
      <c r="L35" s="14">
        <v>9.8460000000000001</v>
      </c>
      <c r="M35" s="13">
        <v>2.605</v>
      </c>
      <c r="N35" s="14" t="s">
        <v>47</v>
      </c>
      <c r="O35" s="13" t="s">
        <v>47</v>
      </c>
      <c r="P35" s="14">
        <v>9.1780000000000008</v>
      </c>
      <c r="Q35" s="13">
        <v>2.7639999999999998</v>
      </c>
      <c r="R35" s="14">
        <v>2.919</v>
      </c>
      <c r="S35" s="13">
        <v>1.819</v>
      </c>
      <c r="T35" s="14">
        <v>6.2590000000000003</v>
      </c>
      <c r="U35" s="13">
        <v>2.1709999999999998</v>
      </c>
      <c r="V35" s="14">
        <v>9.9890000000000008</v>
      </c>
      <c r="W35" s="13">
        <v>3.0960000000000001</v>
      </c>
      <c r="X35" s="14">
        <v>3.827</v>
      </c>
      <c r="Y35" s="13">
        <v>1.8380000000000001</v>
      </c>
      <c r="Z35" s="14">
        <v>0.93700000000000006</v>
      </c>
      <c r="AA35" s="13">
        <v>1.097</v>
      </c>
      <c r="AB35" s="14">
        <v>2.89</v>
      </c>
      <c r="AC35" s="13">
        <v>1.4970000000000001</v>
      </c>
      <c r="AD35" s="14">
        <v>7.68</v>
      </c>
      <c r="AE35" s="13">
        <v>2.7429999999999999</v>
      </c>
      <c r="AF35" s="14">
        <v>2.8769999999999998</v>
      </c>
      <c r="AG35" s="13">
        <v>1.8440000000000001</v>
      </c>
      <c r="AH35" s="14">
        <v>4.8029999999999999</v>
      </c>
      <c r="AI35" s="13">
        <v>2.089</v>
      </c>
      <c r="AJ35" s="14">
        <v>13.282999999999999</v>
      </c>
      <c r="AK35" s="13">
        <v>3.1909999999999998</v>
      </c>
      <c r="AL35" s="14">
        <v>1.921</v>
      </c>
      <c r="AM35" s="13">
        <v>1.212</v>
      </c>
      <c r="AN35" s="14">
        <v>11.362</v>
      </c>
      <c r="AO35" s="13">
        <v>3.0059999999999998</v>
      </c>
      <c r="AP35" s="14">
        <v>15.411</v>
      </c>
      <c r="AQ35" s="13">
        <v>3.6779999999999999</v>
      </c>
      <c r="AR35" s="14">
        <v>4.3209999999999997</v>
      </c>
      <c r="AS35" s="13">
        <v>1.992</v>
      </c>
      <c r="AT35" s="14">
        <v>11.089</v>
      </c>
      <c r="AU35" s="13">
        <v>3.2679999999999998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2" t="s">
        <v>20</v>
      </c>
      <c r="B36" s="14">
        <v>33.475999999999999</v>
      </c>
      <c r="C36" s="13">
        <v>4.6870000000000003</v>
      </c>
      <c r="D36" s="14">
        <v>24.713000000000001</v>
      </c>
      <c r="E36" s="13">
        <v>4.3419999999999996</v>
      </c>
      <c r="F36" s="14">
        <v>11.818</v>
      </c>
      <c r="G36" s="13">
        <v>3.0390000000000001</v>
      </c>
      <c r="H36" s="14">
        <v>4.5890000000000004</v>
      </c>
      <c r="I36" s="13">
        <v>2.0230000000000001</v>
      </c>
      <c r="J36" s="14">
        <v>7.2290000000000001</v>
      </c>
      <c r="K36" s="13">
        <v>2.3879999999999999</v>
      </c>
      <c r="L36" s="14">
        <v>12.88</v>
      </c>
      <c r="M36" s="13">
        <v>2.931</v>
      </c>
      <c r="N36" s="14" t="s">
        <v>47</v>
      </c>
      <c r="O36" s="13" t="s">
        <v>47</v>
      </c>
      <c r="P36" s="14">
        <v>15.125999999999999</v>
      </c>
      <c r="Q36" s="13">
        <v>3.4289999999999998</v>
      </c>
      <c r="R36" s="14">
        <v>5.8079999999999998</v>
      </c>
      <c r="S36" s="13">
        <v>2.3940000000000001</v>
      </c>
      <c r="T36" s="14">
        <v>9.3179999999999996</v>
      </c>
      <c r="U36" s="13">
        <v>2.6549999999999998</v>
      </c>
      <c r="V36" s="14">
        <v>15.260999999999999</v>
      </c>
      <c r="W36" s="13">
        <v>3.5510000000000002</v>
      </c>
      <c r="X36" s="14">
        <v>7.5839999999999996</v>
      </c>
      <c r="Y36" s="13">
        <v>2.6339999999999999</v>
      </c>
      <c r="Z36" s="14">
        <v>1.7330000000000001</v>
      </c>
      <c r="AA36" s="13">
        <v>1.3759999999999999</v>
      </c>
      <c r="AB36" s="14">
        <v>5.851</v>
      </c>
      <c r="AC36" s="13">
        <v>2.2890000000000001</v>
      </c>
      <c r="AD36" s="14">
        <v>11.632</v>
      </c>
      <c r="AE36" s="13">
        <v>3.214</v>
      </c>
      <c r="AF36" s="14">
        <v>2.0739999999999998</v>
      </c>
      <c r="AG36" s="13">
        <v>1.357</v>
      </c>
      <c r="AH36" s="14">
        <v>9.5579999999999998</v>
      </c>
      <c r="AI36" s="13">
        <v>2.9820000000000002</v>
      </c>
      <c r="AJ36" s="14">
        <v>19.145</v>
      </c>
      <c r="AK36" s="13">
        <v>3.8109999999999999</v>
      </c>
      <c r="AL36" s="14">
        <v>2.6989999999999998</v>
      </c>
      <c r="AM36" s="13">
        <v>1.373</v>
      </c>
      <c r="AN36" s="14">
        <v>16.446000000000002</v>
      </c>
      <c r="AO36" s="13">
        <v>3.625</v>
      </c>
      <c r="AP36" s="14">
        <v>16.545000000000002</v>
      </c>
      <c r="AQ36" s="13">
        <v>3.673</v>
      </c>
      <c r="AR36" s="14">
        <v>4.625</v>
      </c>
      <c r="AS36" s="13">
        <v>2.1379999999999999</v>
      </c>
      <c r="AT36" s="14">
        <v>11.92</v>
      </c>
      <c r="AU36" s="13">
        <v>3.1389999999999998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9" t="s">
        <v>57</v>
      </c>
      <c r="B38" s="9"/>
      <c r="C38" s="9"/>
      <c r="D38" s="9"/>
      <c r="E38" s="9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2" t="s">
        <v>12</v>
      </c>
      <c r="B39" s="14">
        <v>21.622</v>
      </c>
      <c r="C39" s="13">
        <v>2.2749999999999999</v>
      </c>
      <c r="D39" s="14">
        <v>12.585000000000001</v>
      </c>
      <c r="E39" s="13">
        <v>1.782</v>
      </c>
      <c r="F39" s="14">
        <v>5.2629999999999999</v>
      </c>
      <c r="G39" s="13">
        <v>1.0860000000000001</v>
      </c>
      <c r="H39" s="14">
        <v>1.917</v>
      </c>
      <c r="I39" s="13">
        <v>0.69899999999999995</v>
      </c>
      <c r="J39" s="14">
        <v>3.3460000000000001</v>
      </c>
      <c r="K39" s="13">
        <v>0.85899999999999999</v>
      </c>
      <c r="L39" s="14">
        <v>7.2839999999999998</v>
      </c>
      <c r="M39" s="13">
        <v>1.018</v>
      </c>
      <c r="N39" s="14">
        <v>1.806</v>
      </c>
      <c r="O39" s="13">
        <v>0.32500000000000001</v>
      </c>
      <c r="P39" s="14">
        <v>8.0660000000000007</v>
      </c>
      <c r="Q39" s="13">
        <v>1.43</v>
      </c>
      <c r="R39" s="14">
        <v>2.0649999999999999</v>
      </c>
      <c r="S39" s="13">
        <v>0.73799999999999999</v>
      </c>
      <c r="T39" s="14">
        <v>6.0010000000000003</v>
      </c>
      <c r="U39" s="13">
        <v>1.254</v>
      </c>
      <c r="V39" s="14">
        <v>6.8129999999999997</v>
      </c>
      <c r="W39" s="13">
        <v>1.32</v>
      </c>
      <c r="X39" s="14">
        <v>4.0430000000000001</v>
      </c>
      <c r="Y39" s="13">
        <v>1.101</v>
      </c>
      <c r="Z39" s="14">
        <v>0.86199999999999999</v>
      </c>
      <c r="AA39" s="13">
        <v>0.66100000000000003</v>
      </c>
      <c r="AB39" s="14">
        <v>3.181</v>
      </c>
      <c r="AC39" s="13">
        <v>0.89500000000000002</v>
      </c>
      <c r="AD39" s="14">
        <v>3.9260000000000002</v>
      </c>
      <c r="AE39" s="13">
        <v>0.94</v>
      </c>
      <c r="AF39" s="14">
        <v>1.048</v>
      </c>
      <c r="AG39" s="13">
        <v>0.56100000000000005</v>
      </c>
      <c r="AH39" s="14">
        <v>2.879</v>
      </c>
      <c r="AI39" s="13">
        <v>0.76</v>
      </c>
      <c r="AJ39" s="14">
        <v>11.159000000000001</v>
      </c>
      <c r="AK39" s="13">
        <v>1.798</v>
      </c>
      <c r="AL39" s="14">
        <v>2.6139999999999999</v>
      </c>
      <c r="AM39" s="13">
        <v>0.93700000000000006</v>
      </c>
      <c r="AN39" s="14">
        <v>8.5440000000000005</v>
      </c>
      <c r="AO39" s="13">
        <v>1.5940000000000001</v>
      </c>
      <c r="AP39" s="14">
        <v>12.702</v>
      </c>
      <c r="AQ39" s="13">
        <v>1.869</v>
      </c>
      <c r="AR39" s="14">
        <v>3.6379999999999999</v>
      </c>
      <c r="AS39" s="13">
        <v>1.083</v>
      </c>
      <c r="AT39" s="14">
        <v>9.0640000000000001</v>
      </c>
      <c r="AU39" s="13">
        <v>1.577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2" t="s">
        <v>13</v>
      </c>
      <c r="B40" s="14">
        <v>15.526999999999999</v>
      </c>
      <c r="C40" s="13">
        <v>1.093</v>
      </c>
      <c r="D40" s="14">
        <v>7.2450000000000001</v>
      </c>
      <c r="E40" s="13">
        <v>0.81899999999999995</v>
      </c>
      <c r="F40" s="14">
        <v>2.5579999999999998</v>
      </c>
      <c r="G40" s="13">
        <v>0.439</v>
      </c>
      <c r="H40" s="14">
        <v>1.258</v>
      </c>
      <c r="I40" s="13">
        <v>0.32400000000000001</v>
      </c>
      <c r="J40" s="14">
        <v>1.3</v>
      </c>
      <c r="K40" s="13">
        <v>0.309</v>
      </c>
      <c r="L40" s="14">
        <v>4.407</v>
      </c>
      <c r="M40" s="13">
        <v>0.42299999999999999</v>
      </c>
      <c r="N40" s="14">
        <v>0.44400000000000001</v>
      </c>
      <c r="O40" s="13">
        <v>9.7000000000000003E-2</v>
      </c>
      <c r="P40" s="14">
        <v>3.581</v>
      </c>
      <c r="Q40" s="13">
        <v>0.54600000000000004</v>
      </c>
      <c r="R40" s="14">
        <v>1.2010000000000001</v>
      </c>
      <c r="S40" s="13">
        <v>0.30499999999999999</v>
      </c>
      <c r="T40" s="14">
        <v>2.38</v>
      </c>
      <c r="U40" s="13">
        <v>0.46200000000000002</v>
      </c>
      <c r="V40" s="14">
        <v>4.7329999999999997</v>
      </c>
      <c r="W40" s="13">
        <v>0.68200000000000005</v>
      </c>
      <c r="X40" s="14">
        <v>1.667</v>
      </c>
      <c r="Y40" s="13">
        <v>0.36199999999999999</v>
      </c>
      <c r="Z40" s="14">
        <v>0.223</v>
      </c>
      <c r="AA40" s="13">
        <v>0.13500000000000001</v>
      </c>
      <c r="AB40" s="14">
        <v>1.4450000000000001</v>
      </c>
      <c r="AC40" s="13">
        <v>0.33600000000000002</v>
      </c>
      <c r="AD40" s="14">
        <v>3.899</v>
      </c>
      <c r="AE40" s="13">
        <v>0.64</v>
      </c>
      <c r="AF40" s="14">
        <v>1.2210000000000001</v>
      </c>
      <c r="AG40" s="13">
        <v>0.36099999999999999</v>
      </c>
      <c r="AH40" s="14">
        <v>2.6779999999999999</v>
      </c>
      <c r="AI40" s="13">
        <v>0.54200000000000004</v>
      </c>
      <c r="AJ40" s="14">
        <v>6.415</v>
      </c>
      <c r="AK40" s="13">
        <v>0.752</v>
      </c>
      <c r="AL40" s="14">
        <v>1.2789999999999999</v>
      </c>
      <c r="AM40" s="13">
        <v>0.33</v>
      </c>
      <c r="AN40" s="14">
        <v>5.1360000000000001</v>
      </c>
      <c r="AO40" s="13">
        <v>0.68799999999999994</v>
      </c>
      <c r="AP40" s="14">
        <v>10.051</v>
      </c>
      <c r="AQ40" s="13">
        <v>0.92900000000000005</v>
      </c>
      <c r="AR40" s="14">
        <v>3.577</v>
      </c>
      <c r="AS40" s="13">
        <v>0.59799999999999998</v>
      </c>
      <c r="AT40" s="14">
        <v>6.4740000000000002</v>
      </c>
      <c r="AU40" s="13">
        <v>0.75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2" t="s">
        <v>14</v>
      </c>
      <c r="B41" s="14">
        <v>10.379</v>
      </c>
      <c r="C41" s="13">
        <v>1.002</v>
      </c>
      <c r="D41" s="14">
        <v>4.2770000000000001</v>
      </c>
      <c r="E41" s="13">
        <v>0.67700000000000005</v>
      </c>
      <c r="F41" s="14">
        <v>1.5549999999999999</v>
      </c>
      <c r="G41" s="13">
        <v>0.433</v>
      </c>
      <c r="H41" s="14">
        <v>0.71799999999999997</v>
      </c>
      <c r="I41" s="13">
        <v>0.311</v>
      </c>
      <c r="J41" s="14">
        <v>0.83599999999999997</v>
      </c>
      <c r="K41" s="13">
        <v>0.307</v>
      </c>
      <c r="L41" s="14">
        <v>2.6869999999999998</v>
      </c>
      <c r="M41" s="13">
        <v>0.42</v>
      </c>
      <c r="N41" s="14">
        <v>0.33200000000000002</v>
      </c>
      <c r="O41" s="13">
        <v>0.108</v>
      </c>
      <c r="P41" s="14">
        <v>2.008</v>
      </c>
      <c r="Q41" s="13">
        <v>0.47899999999999998</v>
      </c>
      <c r="R41" s="14">
        <v>0.50900000000000001</v>
      </c>
      <c r="S41" s="13">
        <v>0.20799999999999999</v>
      </c>
      <c r="T41" s="14">
        <v>1.4990000000000001</v>
      </c>
      <c r="U41" s="13">
        <v>0.436</v>
      </c>
      <c r="V41" s="14">
        <v>3.9390000000000001</v>
      </c>
      <c r="W41" s="13">
        <v>0.64500000000000002</v>
      </c>
      <c r="X41" s="14">
        <v>1.2490000000000001</v>
      </c>
      <c r="Y41" s="13">
        <v>0.34599999999999997</v>
      </c>
      <c r="Z41" s="14">
        <v>0.17399999999999999</v>
      </c>
      <c r="AA41" s="13">
        <v>0.13300000000000001</v>
      </c>
      <c r="AB41" s="14">
        <v>1.075</v>
      </c>
      <c r="AC41" s="13">
        <v>0.32</v>
      </c>
      <c r="AD41" s="14">
        <v>3.202</v>
      </c>
      <c r="AE41" s="13">
        <v>0.59299999999999997</v>
      </c>
      <c r="AF41" s="14">
        <v>0.79700000000000004</v>
      </c>
      <c r="AG41" s="13">
        <v>0.31</v>
      </c>
      <c r="AH41" s="14">
        <v>2.4049999999999998</v>
      </c>
      <c r="AI41" s="13">
        <v>0.51200000000000001</v>
      </c>
      <c r="AJ41" s="14">
        <v>3.5539999999999998</v>
      </c>
      <c r="AK41" s="13">
        <v>0.60499999999999998</v>
      </c>
      <c r="AL41" s="14">
        <v>0.78600000000000003</v>
      </c>
      <c r="AM41" s="13">
        <v>0.28999999999999998</v>
      </c>
      <c r="AN41" s="14">
        <v>2.7679999999999998</v>
      </c>
      <c r="AO41" s="13">
        <v>0.53700000000000003</v>
      </c>
      <c r="AP41" s="14">
        <v>6.4039999999999999</v>
      </c>
      <c r="AQ41" s="13">
        <v>0.85199999999999998</v>
      </c>
      <c r="AR41" s="14">
        <v>2.6110000000000002</v>
      </c>
      <c r="AS41" s="13">
        <v>0.57199999999999995</v>
      </c>
      <c r="AT41" s="14">
        <v>3.794</v>
      </c>
      <c r="AU41" s="13">
        <v>0.65300000000000002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9" t="s">
        <v>58</v>
      </c>
      <c r="B43" s="9"/>
      <c r="C43" s="9"/>
      <c r="D43" s="9"/>
      <c r="E43" s="9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2" t="s">
        <v>5</v>
      </c>
      <c r="B44" s="14">
        <v>16.335000000000001</v>
      </c>
      <c r="C44" s="13">
        <v>1.024</v>
      </c>
      <c r="D44" s="14">
        <v>7.452</v>
      </c>
      <c r="E44" s="13">
        <v>0.73799999999999999</v>
      </c>
      <c r="F44" s="14">
        <v>2.8010000000000002</v>
      </c>
      <c r="G44" s="13">
        <v>0.443</v>
      </c>
      <c r="H44" s="14">
        <v>1.3859999999999999</v>
      </c>
      <c r="I44" s="13">
        <v>0.33700000000000002</v>
      </c>
      <c r="J44" s="14">
        <v>1.415</v>
      </c>
      <c r="K44" s="13">
        <v>0.30299999999999999</v>
      </c>
      <c r="L44" s="14">
        <v>4.4109999999999996</v>
      </c>
      <c r="M44" s="13">
        <v>0.42799999999999999</v>
      </c>
      <c r="N44" s="14">
        <v>0.51</v>
      </c>
      <c r="O44" s="13">
        <v>9.9000000000000005E-2</v>
      </c>
      <c r="P44" s="14">
        <v>3.5779999999999998</v>
      </c>
      <c r="Q44" s="13">
        <v>0.51400000000000001</v>
      </c>
      <c r="R44" s="14">
        <v>1.044</v>
      </c>
      <c r="S44" s="13">
        <v>0.29699999999999999</v>
      </c>
      <c r="T44" s="14">
        <v>2.5339999999999998</v>
      </c>
      <c r="U44" s="13">
        <v>0.43099999999999999</v>
      </c>
      <c r="V44" s="14">
        <v>5.577</v>
      </c>
      <c r="W44" s="13">
        <v>0.66800000000000004</v>
      </c>
      <c r="X44" s="14">
        <v>2.1160000000000001</v>
      </c>
      <c r="Y44" s="13">
        <v>0.41199999999999998</v>
      </c>
      <c r="Z44" s="14">
        <v>0.35399999999999998</v>
      </c>
      <c r="AA44" s="13">
        <v>0.16900000000000001</v>
      </c>
      <c r="AB44" s="14">
        <v>1.762</v>
      </c>
      <c r="AC44" s="13">
        <v>0.379</v>
      </c>
      <c r="AD44" s="14">
        <v>4.266</v>
      </c>
      <c r="AE44" s="13">
        <v>0.59499999999999997</v>
      </c>
      <c r="AF44" s="14">
        <v>1.2230000000000001</v>
      </c>
      <c r="AG44" s="13">
        <v>0.33800000000000002</v>
      </c>
      <c r="AH44" s="14">
        <v>3.044</v>
      </c>
      <c r="AI44" s="13">
        <v>0.502</v>
      </c>
      <c r="AJ44" s="14">
        <v>6.6609999999999996</v>
      </c>
      <c r="AK44" s="13">
        <v>0.69399999999999995</v>
      </c>
      <c r="AL44" s="14">
        <v>1.4139999999999999</v>
      </c>
      <c r="AM44" s="13">
        <v>0.33600000000000002</v>
      </c>
      <c r="AN44" s="14">
        <v>5.2469999999999999</v>
      </c>
      <c r="AO44" s="13">
        <v>0.622</v>
      </c>
      <c r="AP44" s="14">
        <v>10.468999999999999</v>
      </c>
      <c r="AQ44" s="13">
        <v>0.873</v>
      </c>
      <c r="AR44" s="14">
        <v>4.0629999999999997</v>
      </c>
      <c r="AS44" s="13">
        <v>0.59299999999999997</v>
      </c>
      <c r="AT44" s="14">
        <v>6.407</v>
      </c>
      <c r="AU44" s="13">
        <v>0.68400000000000005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2" t="s">
        <v>56</v>
      </c>
      <c r="B45" s="14">
        <v>33.573</v>
      </c>
      <c r="C45" s="13">
        <v>4.9720000000000004</v>
      </c>
      <c r="D45" s="14">
        <v>23.114000000000001</v>
      </c>
      <c r="E45" s="13">
        <v>4.5309999999999997</v>
      </c>
      <c r="F45" s="14">
        <v>12.965</v>
      </c>
      <c r="G45" s="13">
        <v>3.5840000000000001</v>
      </c>
      <c r="H45" s="14">
        <v>6.2750000000000004</v>
      </c>
      <c r="I45" s="13">
        <v>2.6880000000000002</v>
      </c>
      <c r="J45" s="14">
        <v>6.69</v>
      </c>
      <c r="K45" s="13">
        <v>2.5680000000000001</v>
      </c>
      <c r="L45" s="14">
        <v>16.113</v>
      </c>
      <c r="M45" s="13">
        <v>3.4849999999999999</v>
      </c>
      <c r="N45" s="14" t="s">
        <v>47</v>
      </c>
      <c r="O45" s="13" t="s">
        <v>47</v>
      </c>
      <c r="P45" s="14">
        <v>15.02</v>
      </c>
      <c r="Q45" s="13">
        <v>3.8479999999999999</v>
      </c>
      <c r="R45" s="14">
        <v>5.3019999999999996</v>
      </c>
      <c r="S45" s="13">
        <v>2.2309999999999999</v>
      </c>
      <c r="T45" s="14">
        <v>9.718</v>
      </c>
      <c r="U45" s="13">
        <v>3.3260000000000001</v>
      </c>
      <c r="V45" s="14">
        <v>11.84</v>
      </c>
      <c r="W45" s="13">
        <v>3.371</v>
      </c>
      <c r="X45" s="14">
        <v>5.03</v>
      </c>
      <c r="Y45" s="13">
        <v>2.177</v>
      </c>
      <c r="Z45" s="14">
        <v>0.192</v>
      </c>
      <c r="AA45" s="13">
        <v>0.36899999999999999</v>
      </c>
      <c r="AB45" s="14">
        <v>4.8380000000000001</v>
      </c>
      <c r="AC45" s="13">
        <v>2.1480000000000001</v>
      </c>
      <c r="AD45" s="14">
        <v>9.0609999999999999</v>
      </c>
      <c r="AE45" s="13">
        <v>3.0419999999999998</v>
      </c>
      <c r="AF45" s="14">
        <v>2.1800000000000002</v>
      </c>
      <c r="AG45" s="13">
        <v>1.401</v>
      </c>
      <c r="AH45" s="14">
        <v>6.8819999999999997</v>
      </c>
      <c r="AI45" s="13">
        <v>2.7589999999999999</v>
      </c>
      <c r="AJ45" s="14">
        <v>16.097999999999999</v>
      </c>
      <c r="AK45" s="13">
        <v>3.8540000000000001</v>
      </c>
      <c r="AL45" s="14">
        <v>2.7530000000000001</v>
      </c>
      <c r="AM45" s="13">
        <v>1.7569999999999999</v>
      </c>
      <c r="AN45" s="14">
        <v>13.345000000000001</v>
      </c>
      <c r="AO45" s="13">
        <v>3.54</v>
      </c>
      <c r="AP45" s="14">
        <v>18.318000000000001</v>
      </c>
      <c r="AQ45" s="13">
        <v>3.9279999999999999</v>
      </c>
      <c r="AR45" s="14">
        <v>4.0199999999999996</v>
      </c>
      <c r="AS45" s="13">
        <v>2.16</v>
      </c>
      <c r="AT45" s="14">
        <v>14.297000000000001</v>
      </c>
      <c r="AU45" s="13">
        <v>3.4529999999999998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2" t="s">
        <v>6</v>
      </c>
      <c r="B46" s="14">
        <v>5.1619999999999999</v>
      </c>
      <c r="C46" s="13">
        <v>1.0109999999999999</v>
      </c>
      <c r="D46" s="14">
        <v>1.889</v>
      </c>
      <c r="E46" s="13">
        <v>0.63400000000000001</v>
      </c>
      <c r="F46" s="14">
        <v>0.27100000000000002</v>
      </c>
      <c r="G46" s="13">
        <v>0.22900000000000001</v>
      </c>
      <c r="H46" s="14">
        <v>0.10199999999999999</v>
      </c>
      <c r="I46" s="13">
        <v>0.112</v>
      </c>
      <c r="J46" s="14">
        <v>0.16900000000000001</v>
      </c>
      <c r="K46" s="13">
        <v>0.2</v>
      </c>
      <c r="L46" s="14">
        <v>0.33400000000000002</v>
      </c>
      <c r="M46" s="13">
        <v>0.186</v>
      </c>
      <c r="N46" s="14">
        <v>0.31900000000000001</v>
      </c>
      <c r="O46" s="13">
        <v>0.13100000000000001</v>
      </c>
      <c r="P46" s="14">
        <v>1.1120000000000001</v>
      </c>
      <c r="Q46" s="13">
        <v>0.48599999999999999</v>
      </c>
      <c r="R46" s="14">
        <v>0.25700000000000001</v>
      </c>
      <c r="S46" s="13">
        <v>0.21199999999999999</v>
      </c>
      <c r="T46" s="14">
        <v>0.85499999999999998</v>
      </c>
      <c r="U46" s="13">
        <v>0.438</v>
      </c>
      <c r="V46" s="14">
        <v>0.82499999999999996</v>
      </c>
      <c r="W46" s="13">
        <v>0.40100000000000002</v>
      </c>
      <c r="X46" s="14">
        <v>0.24399999999999999</v>
      </c>
      <c r="Y46" s="13">
        <v>0.20200000000000001</v>
      </c>
      <c r="Z46" s="14">
        <v>4.9000000000000002E-2</v>
      </c>
      <c r="AA46" s="13">
        <v>9.5000000000000001E-2</v>
      </c>
      <c r="AB46" s="14">
        <v>0.19500000000000001</v>
      </c>
      <c r="AC46" s="13">
        <v>0.17899999999999999</v>
      </c>
      <c r="AD46" s="14">
        <v>0.77900000000000003</v>
      </c>
      <c r="AE46" s="13">
        <v>0.39300000000000002</v>
      </c>
      <c r="AF46" s="14">
        <v>0.15</v>
      </c>
      <c r="AG46" s="13">
        <v>0.185</v>
      </c>
      <c r="AH46" s="14">
        <v>0.629</v>
      </c>
      <c r="AI46" s="13">
        <v>0.34899999999999998</v>
      </c>
      <c r="AJ46" s="14">
        <v>1.944</v>
      </c>
      <c r="AK46" s="13">
        <v>0.63400000000000001</v>
      </c>
      <c r="AL46" s="14">
        <v>0.48699999999999999</v>
      </c>
      <c r="AM46" s="13">
        <v>0.317</v>
      </c>
      <c r="AN46" s="14">
        <v>1.4570000000000001</v>
      </c>
      <c r="AO46" s="13">
        <v>0.55400000000000005</v>
      </c>
      <c r="AP46" s="14">
        <v>3.613</v>
      </c>
      <c r="AQ46" s="13">
        <v>0.85299999999999998</v>
      </c>
      <c r="AR46" s="14">
        <v>1.0720000000000001</v>
      </c>
      <c r="AS46" s="13">
        <v>0.49299999999999999</v>
      </c>
      <c r="AT46" s="14">
        <v>2.54</v>
      </c>
      <c r="AU46" s="13">
        <v>0.70499999999999996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2" t="s">
        <v>8</v>
      </c>
      <c r="B47" s="14">
        <v>19.143000000000001</v>
      </c>
      <c r="C47" s="13">
        <v>2.0859999999999999</v>
      </c>
      <c r="D47" s="14">
        <v>10.654999999999999</v>
      </c>
      <c r="E47" s="13">
        <v>1.5920000000000001</v>
      </c>
      <c r="F47" s="14">
        <v>3.7069999999999999</v>
      </c>
      <c r="G47" s="13">
        <v>0.88400000000000001</v>
      </c>
      <c r="H47" s="14">
        <v>0.94299999999999995</v>
      </c>
      <c r="I47" s="13">
        <v>0.42299999999999999</v>
      </c>
      <c r="J47" s="14">
        <v>2.7639999999999998</v>
      </c>
      <c r="K47" s="13">
        <v>0.78700000000000003</v>
      </c>
      <c r="L47" s="14">
        <v>5.9630000000000001</v>
      </c>
      <c r="M47" s="13">
        <v>0.84099999999999997</v>
      </c>
      <c r="N47" s="14">
        <v>1.012</v>
      </c>
      <c r="O47" s="13">
        <v>0.23300000000000001</v>
      </c>
      <c r="P47" s="14">
        <v>6.734</v>
      </c>
      <c r="Q47" s="13">
        <v>1.2130000000000001</v>
      </c>
      <c r="R47" s="14">
        <v>1.885</v>
      </c>
      <c r="S47" s="13">
        <v>0.61799999999999999</v>
      </c>
      <c r="T47" s="14">
        <v>4.8490000000000002</v>
      </c>
      <c r="U47" s="13">
        <v>1.0720000000000001</v>
      </c>
      <c r="V47" s="14">
        <v>6.0529999999999999</v>
      </c>
      <c r="W47" s="13">
        <v>1.1659999999999999</v>
      </c>
      <c r="X47" s="14">
        <v>3.0680000000000001</v>
      </c>
      <c r="Y47" s="13">
        <v>0.82599999999999996</v>
      </c>
      <c r="Z47" s="14">
        <v>0.58699999999999997</v>
      </c>
      <c r="AA47" s="13">
        <v>0.45800000000000002</v>
      </c>
      <c r="AB47" s="14">
        <v>2.4809999999999999</v>
      </c>
      <c r="AC47" s="13">
        <v>0.69299999999999995</v>
      </c>
      <c r="AD47" s="14">
        <v>4.24</v>
      </c>
      <c r="AE47" s="13">
        <v>0.97899999999999998</v>
      </c>
      <c r="AF47" s="14">
        <v>1.39</v>
      </c>
      <c r="AG47" s="13">
        <v>0.56000000000000005</v>
      </c>
      <c r="AH47" s="14">
        <v>2.85</v>
      </c>
      <c r="AI47" s="13">
        <v>0.81299999999999994</v>
      </c>
      <c r="AJ47" s="14">
        <v>9.1379999999999999</v>
      </c>
      <c r="AK47" s="13">
        <v>1.679</v>
      </c>
      <c r="AL47" s="14">
        <v>2.0510000000000002</v>
      </c>
      <c r="AM47" s="13">
        <v>0.72199999999999998</v>
      </c>
      <c r="AN47" s="14">
        <v>7.0860000000000003</v>
      </c>
      <c r="AO47" s="13">
        <v>1.5569999999999999</v>
      </c>
      <c r="AP47" s="14">
        <v>10.875999999999999</v>
      </c>
      <c r="AQ47" s="13">
        <v>1.6180000000000001</v>
      </c>
      <c r="AR47" s="14">
        <v>2.9279999999999999</v>
      </c>
      <c r="AS47" s="13">
        <v>0.94699999999999995</v>
      </c>
      <c r="AT47" s="14">
        <v>7.9480000000000004</v>
      </c>
      <c r="AU47" s="13">
        <v>1.3580000000000001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9" t="s">
        <v>123</v>
      </c>
      <c r="B49" s="9"/>
      <c r="C49" s="9"/>
      <c r="D49" s="9"/>
      <c r="E49" s="9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33" t="s">
        <v>63</v>
      </c>
      <c r="B50" s="14">
        <v>9.8000000000000007</v>
      </c>
      <c r="C50" s="13">
        <v>0.82299999999999995</v>
      </c>
      <c r="D50" s="14">
        <v>3.831</v>
      </c>
      <c r="E50" s="13">
        <v>0.54500000000000004</v>
      </c>
      <c r="F50" s="14">
        <v>1.595</v>
      </c>
      <c r="G50" s="13">
        <v>0.32300000000000001</v>
      </c>
      <c r="H50" s="14">
        <v>0.78700000000000003</v>
      </c>
      <c r="I50" s="13">
        <v>0.24399999999999999</v>
      </c>
      <c r="J50" s="14">
        <v>0.80900000000000005</v>
      </c>
      <c r="K50" s="13">
        <v>0.216</v>
      </c>
      <c r="L50" s="14">
        <v>2.6110000000000002</v>
      </c>
      <c r="M50" s="13">
        <v>0.315</v>
      </c>
      <c r="N50" s="14">
        <v>0.155</v>
      </c>
      <c r="O50" s="13">
        <v>5.8000000000000003E-2</v>
      </c>
      <c r="P50" s="14">
        <v>1.972</v>
      </c>
      <c r="Q50" s="13">
        <v>0.36299999999999999</v>
      </c>
      <c r="R50" s="14">
        <v>0.59</v>
      </c>
      <c r="S50" s="13">
        <v>0.187</v>
      </c>
      <c r="T50" s="14">
        <v>1.383</v>
      </c>
      <c r="U50" s="13">
        <v>0.314</v>
      </c>
      <c r="V50" s="14">
        <v>2.4550000000000001</v>
      </c>
      <c r="W50" s="13">
        <v>0.442</v>
      </c>
      <c r="X50" s="14">
        <v>0.96599999999999997</v>
      </c>
      <c r="Y50" s="13">
        <v>0.26200000000000001</v>
      </c>
      <c r="Z50" s="14">
        <v>0.152</v>
      </c>
      <c r="AA50" s="13">
        <v>0.106</v>
      </c>
      <c r="AB50" s="14">
        <v>0.81399999999999995</v>
      </c>
      <c r="AC50" s="13">
        <v>0.24</v>
      </c>
      <c r="AD50" s="14">
        <v>1.7769999999999999</v>
      </c>
      <c r="AE50" s="13">
        <v>0.38200000000000001</v>
      </c>
      <c r="AF50" s="14">
        <v>0.44600000000000001</v>
      </c>
      <c r="AG50" s="13">
        <v>0.17299999999999999</v>
      </c>
      <c r="AH50" s="14">
        <v>1.331</v>
      </c>
      <c r="AI50" s="13">
        <v>0.34200000000000003</v>
      </c>
      <c r="AJ50" s="14">
        <v>3.3039999999999998</v>
      </c>
      <c r="AK50" s="13">
        <v>0.52</v>
      </c>
      <c r="AL50" s="14">
        <v>0.9</v>
      </c>
      <c r="AM50" s="13">
        <v>0.27400000000000002</v>
      </c>
      <c r="AN50" s="14">
        <v>2.4039999999999999</v>
      </c>
      <c r="AO50" s="13">
        <v>0.44800000000000001</v>
      </c>
      <c r="AP50" s="14">
        <v>6.1760000000000002</v>
      </c>
      <c r="AQ50" s="13">
        <v>0.66800000000000004</v>
      </c>
      <c r="AR50" s="14">
        <v>2.36</v>
      </c>
      <c r="AS50" s="13">
        <v>0.437</v>
      </c>
      <c r="AT50" s="14">
        <v>3.8159999999999998</v>
      </c>
      <c r="AU50" s="13">
        <v>0.52300000000000002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33" t="s">
        <v>64</v>
      </c>
      <c r="B51" s="14">
        <v>12.244</v>
      </c>
      <c r="C51" s="13">
        <v>1.2470000000000001</v>
      </c>
      <c r="D51" s="14">
        <v>5.36</v>
      </c>
      <c r="E51" s="13">
        <v>0.88400000000000001</v>
      </c>
      <c r="F51" s="14">
        <v>2.919</v>
      </c>
      <c r="G51" s="13">
        <v>0.64800000000000002</v>
      </c>
      <c r="H51" s="14">
        <v>1.351</v>
      </c>
      <c r="I51" s="13">
        <v>0.48</v>
      </c>
      <c r="J51" s="14">
        <v>1.5680000000000001</v>
      </c>
      <c r="K51" s="13">
        <v>0.44800000000000001</v>
      </c>
      <c r="L51" s="14">
        <v>3.8690000000000002</v>
      </c>
      <c r="M51" s="13">
        <v>0.64100000000000001</v>
      </c>
      <c r="N51" s="14">
        <v>0.17299999999999999</v>
      </c>
      <c r="O51" s="13">
        <v>6.2E-2</v>
      </c>
      <c r="P51" s="14">
        <v>3.5920000000000001</v>
      </c>
      <c r="Q51" s="13">
        <v>0.69799999999999995</v>
      </c>
      <c r="R51" s="14">
        <v>1.0529999999999999</v>
      </c>
      <c r="S51" s="13">
        <v>0.375</v>
      </c>
      <c r="T51" s="14">
        <v>2.5390000000000001</v>
      </c>
      <c r="U51" s="13">
        <v>0.59799999999999998</v>
      </c>
      <c r="V51" s="14">
        <v>3.2269999999999999</v>
      </c>
      <c r="W51" s="13">
        <v>0.68200000000000005</v>
      </c>
      <c r="X51" s="14">
        <v>1.4390000000000001</v>
      </c>
      <c r="Y51" s="13">
        <v>0.44400000000000001</v>
      </c>
      <c r="Z51" s="14">
        <v>0.191</v>
      </c>
      <c r="AA51" s="13">
        <v>0.17899999999999999</v>
      </c>
      <c r="AB51" s="14">
        <v>1.248</v>
      </c>
      <c r="AC51" s="13">
        <v>0.40699999999999997</v>
      </c>
      <c r="AD51" s="14">
        <v>2.274</v>
      </c>
      <c r="AE51" s="13">
        <v>0.58499999999999996</v>
      </c>
      <c r="AF51" s="14">
        <v>0.626</v>
      </c>
      <c r="AG51" s="13">
        <v>0.28399999999999997</v>
      </c>
      <c r="AH51" s="14">
        <v>1.6479999999999999</v>
      </c>
      <c r="AI51" s="13">
        <v>0.51500000000000001</v>
      </c>
      <c r="AJ51" s="14">
        <v>3.8119999999999998</v>
      </c>
      <c r="AK51" s="13">
        <v>0.751</v>
      </c>
      <c r="AL51" s="14">
        <v>0.875</v>
      </c>
      <c r="AM51" s="13">
        <v>0.34899999999999998</v>
      </c>
      <c r="AN51" s="14">
        <v>2.9369999999999998</v>
      </c>
      <c r="AO51" s="13">
        <v>0.67300000000000004</v>
      </c>
      <c r="AP51" s="14">
        <v>7.4749999999999996</v>
      </c>
      <c r="AQ51" s="13">
        <v>1.036</v>
      </c>
      <c r="AR51" s="14">
        <v>2.7679999999999998</v>
      </c>
      <c r="AS51" s="13">
        <v>0.68200000000000005</v>
      </c>
      <c r="AT51" s="14">
        <v>4.7069999999999999</v>
      </c>
      <c r="AU51" s="13">
        <v>0.81699999999999995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33" t="s">
        <v>65</v>
      </c>
      <c r="B52" s="14">
        <v>16.861000000000001</v>
      </c>
      <c r="C52" s="13">
        <v>1.794</v>
      </c>
      <c r="D52" s="14">
        <v>7.5570000000000004</v>
      </c>
      <c r="E52" s="13">
        <v>1.2889999999999999</v>
      </c>
      <c r="F52" s="14">
        <v>4.3099999999999996</v>
      </c>
      <c r="G52" s="13">
        <v>0.96699999999999997</v>
      </c>
      <c r="H52" s="14">
        <v>2.008</v>
      </c>
      <c r="I52" s="13">
        <v>0.72399999999999998</v>
      </c>
      <c r="J52" s="14">
        <v>2.302</v>
      </c>
      <c r="K52" s="13">
        <v>0.66300000000000003</v>
      </c>
      <c r="L52" s="14">
        <v>5.2110000000000003</v>
      </c>
      <c r="M52" s="13">
        <v>0.96099999999999997</v>
      </c>
      <c r="N52" s="14">
        <v>0</v>
      </c>
      <c r="O52" s="13">
        <v>0</v>
      </c>
      <c r="P52" s="14">
        <v>4.907</v>
      </c>
      <c r="Q52" s="13">
        <v>0.996</v>
      </c>
      <c r="R52" s="14">
        <v>1.42</v>
      </c>
      <c r="S52" s="13">
        <v>0.53600000000000003</v>
      </c>
      <c r="T52" s="14">
        <v>3.4870000000000001</v>
      </c>
      <c r="U52" s="13">
        <v>0.85399999999999998</v>
      </c>
      <c r="V52" s="14">
        <v>4.6100000000000003</v>
      </c>
      <c r="W52" s="13">
        <v>0.999</v>
      </c>
      <c r="X52" s="14">
        <v>2.073</v>
      </c>
      <c r="Y52" s="13">
        <v>0.65400000000000003</v>
      </c>
      <c r="Z52" s="14">
        <v>0.218</v>
      </c>
      <c r="AA52" s="13">
        <v>0.23200000000000001</v>
      </c>
      <c r="AB52" s="14">
        <v>1.855</v>
      </c>
      <c r="AC52" s="13">
        <v>0.61299999999999999</v>
      </c>
      <c r="AD52" s="14">
        <v>3.2040000000000002</v>
      </c>
      <c r="AE52" s="13">
        <v>0.84899999999999998</v>
      </c>
      <c r="AF52" s="14">
        <v>0.879</v>
      </c>
      <c r="AG52" s="13">
        <v>0.40699999999999997</v>
      </c>
      <c r="AH52" s="14">
        <v>2.3250000000000002</v>
      </c>
      <c r="AI52" s="13">
        <v>0.751</v>
      </c>
      <c r="AJ52" s="14">
        <v>5.2450000000000001</v>
      </c>
      <c r="AK52" s="13">
        <v>1.0820000000000001</v>
      </c>
      <c r="AL52" s="14">
        <v>1.21</v>
      </c>
      <c r="AM52" s="13">
        <v>0.503</v>
      </c>
      <c r="AN52" s="14">
        <v>4.0350000000000001</v>
      </c>
      <c r="AO52" s="13">
        <v>0.97099999999999997</v>
      </c>
      <c r="AP52" s="14">
        <v>10.096</v>
      </c>
      <c r="AQ52" s="13">
        <v>1.4890000000000001</v>
      </c>
      <c r="AR52" s="14">
        <v>3.8410000000000002</v>
      </c>
      <c r="AS52" s="13">
        <v>1</v>
      </c>
      <c r="AT52" s="14">
        <v>6.2549999999999999</v>
      </c>
      <c r="AU52" s="13">
        <v>1.165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33" t="s">
        <v>66</v>
      </c>
      <c r="B53" s="14">
        <v>3.3940000000000001</v>
      </c>
      <c r="C53" s="13">
        <v>1.171</v>
      </c>
      <c r="D53" s="14">
        <v>1.1499999999999999</v>
      </c>
      <c r="E53" s="13">
        <v>0.72099999999999997</v>
      </c>
      <c r="F53" s="14">
        <v>0.247</v>
      </c>
      <c r="G53" s="13">
        <v>0.35799999999999998</v>
      </c>
      <c r="H53" s="14">
        <v>9.0999999999999998E-2</v>
      </c>
      <c r="I53" s="13">
        <v>0.182</v>
      </c>
      <c r="J53" s="14">
        <v>0.157</v>
      </c>
      <c r="K53" s="13">
        <v>0.308</v>
      </c>
      <c r="L53" s="14">
        <v>0.26500000000000001</v>
      </c>
      <c r="M53" s="13">
        <v>0.308</v>
      </c>
      <c r="N53" s="14">
        <v>0.38700000000000001</v>
      </c>
      <c r="O53" s="13">
        <v>0.182</v>
      </c>
      <c r="P53" s="14">
        <v>1.077</v>
      </c>
      <c r="Q53" s="13">
        <v>0.71099999999999997</v>
      </c>
      <c r="R53" s="14">
        <v>0.35</v>
      </c>
      <c r="S53" s="13">
        <v>0.38</v>
      </c>
      <c r="T53" s="14">
        <v>0.72599999999999998</v>
      </c>
      <c r="U53" s="13">
        <v>0.60299999999999998</v>
      </c>
      <c r="V53" s="14">
        <v>0.57899999999999996</v>
      </c>
      <c r="W53" s="13">
        <v>0.52800000000000002</v>
      </c>
      <c r="X53" s="14">
        <v>0.22600000000000001</v>
      </c>
      <c r="Y53" s="13">
        <v>0.318</v>
      </c>
      <c r="Z53" s="14">
        <v>0.14099999999999999</v>
      </c>
      <c r="AA53" s="13">
        <v>0.27600000000000002</v>
      </c>
      <c r="AB53" s="14">
        <v>8.5000000000000006E-2</v>
      </c>
      <c r="AC53" s="13">
        <v>0.159</v>
      </c>
      <c r="AD53" s="14">
        <v>0.49399999999999999</v>
      </c>
      <c r="AE53" s="13">
        <v>0.504</v>
      </c>
      <c r="AF53" s="14">
        <v>0.14099999999999999</v>
      </c>
      <c r="AG53" s="13">
        <v>0.27600000000000002</v>
      </c>
      <c r="AH53" s="14">
        <v>0.35299999999999998</v>
      </c>
      <c r="AI53" s="13">
        <v>0.42199999999999999</v>
      </c>
      <c r="AJ53" s="14">
        <v>1.07</v>
      </c>
      <c r="AK53" s="13">
        <v>0.7</v>
      </c>
      <c r="AL53" s="14">
        <v>0.23300000000000001</v>
      </c>
      <c r="AM53" s="13">
        <v>0.32700000000000001</v>
      </c>
      <c r="AN53" s="14">
        <v>0.83699999999999997</v>
      </c>
      <c r="AO53" s="13">
        <v>0.62</v>
      </c>
      <c r="AP53" s="14">
        <v>2.448</v>
      </c>
      <c r="AQ53" s="13">
        <v>0.98199999999999998</v>
      </c>
      <c r="AR53" s="14">
        <v>0.70899999999999996</v>
      </c>
      <c r="AS53" s="13">
        <v>0.52400000000000002</v>
      </c>
      <c r="AT53" s="14">
        <v>1.7390000000000001</v>
      </c>
      <c r="AU53" s="13">
        <v>0.83799999999999997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33" t="s">
        <v>67</v>
      </c>
      <c r="B54" s="14">
        <v>8.1850000000000005</v>
      </c>
      <c r="C54" s="13">
        <v>1.095</v>
      </c>
      <c r="D54" s="14">
        <v>2.82</v>
      </c>
      <c r="E54" s="13">
        <v>0.69399999999999995</v>
      </c>
      <c r="F54" s="14">
        <v>0.72099999999999997</v>
      </c>
      <c r="G54" s="13">
        <v>0.32400000000000001</v>
      </c>
      <c r="H54" s="14">
        <v>0.41399999999999998</v>
      </c>
      <c r="I54" s="13">
        <v>0.254</v>
      </c>
      <c r="J54" s="14">
        <v>0.308</v>
      </c>
      <c r="K54" s="13">
        <v>0.20100000000000001</v>
      </c>
      <c r="L54" s="14">
        <v>1.3440000000000001</v>
      </c>
      <c r="M54" s="13">
        <v>0.311</v>
      </c>
      <c r="N54" s="14">
        <v>0.15</v>
      </c>
      <c r="O54" s="13">
        <v>8.7999999999999995E-2</v>
      </c>
      <c r="P54" s="14">
        <v>0.90200000000000002</v>
      </c>
      <c r="Q54" s="13">
        <v>0.38800000000000001</v>
      </c>
      <c r="R54" s="14">
        <v>0.28299999999999997</v>
      </c>
      <c r="S54" s="13">
        <v>0.186</v>
      </c>
      <c r="T54" s="14">
        <v>0.61799999999999999</v>
      </c>
      <c r="U54" s="13">
        <v>0.34100000000000003</v>
      </c>
      <c r="V54" s="14">
        <v>1.9450000000000001</v>
      </c>
      <c r="W54" s="13">
        <v>0.58199999999999996</v>
      </c>
      <c r="X54" s="14">
        <v>0.65300000000000002</v>
      </c>
      <c r="Y54" s="13">
        <v>0.32200000000000001</v>
      </c>
      <c r="Z54" s="14">
        <v>0.125</v>
      </c>
      <c r="AA54" s="13">
        <v>0.13100000000000001</v>
      </c>
      <c r="AB54" s="14">
        <v>0.52800000000000002</v>
      </c>
      <c r="AC54" s="13">
        <v>0.29399999999999998</v>
      </c>
      <c r="AD54" s="14">
        <v>1.446</v>
      </c>
      <c r="AE54" s="13">
        <v>0.504</v>
      </c>
      <c r="AF54" s="14">
        <v>0.32600000000000001</v>
      </c>
      <c r="AG54" s="13">
        <v>0.218</v>
      </c>
      <c r="AH54" s="14">
        <v>1.1200000000000001</v>
      </c>
      <c r="AI54" s="13">
        <v>0.45600000000000002</v>
      </c>
      <c r="AJ54" s="14">
        <v>2.968</v>
      </c>
      <c r="AK54" s="13">
        <v>0.70899999999999996</v>
      </c>
      <c r="AL54" s="14">
        <v>0.91700000000000004</v>
      </c>
      <c r="AM54" s="13">
        <v>0.39200000000000002</v>
      </c>
      <c r="AN54" s="14">
        <v>2.0510000000000002</v>
      </c>
      <c r="AO54" s="13">
        <v>0.59899999999999998</v>
      </c>
      <c r="AP54" s="14">
        <v>5.3170000000000002</v>
      </c>
      <c r="AQ54" s="13">
        <v>0.875</v>
      </c>
      <c r="AR54" s="14">
        <v>2.0910000000000002</v>
      </c>
      <c r="AS54" s="13">
        <v>0.56999999999999995</v>
      </c>
      <c r="AT54" s="14">
        <v>3.226</v>
      </c>
      <c r="AU54" s="13">
        <v>0.68200000000000005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33" t="s">
        <v>68</v>
      </c>
      <c r="B55" s="14">
        <v>11.1</v>
      </c>
      <c r="C55" s="13">
        <v>1.593</v>
      </c>
      <c r="D55" s="14">
        <v>3.8119999999999998</v>
      </c>
      <c r="E55" s="13">
        <v>0.98</v>
      </c>
      <c r="F55" s="14">
        <v>1.204</v>
      </c>
      <c r="G55" s="13">
        <v>0.54700000000000004</v>
      </c>
      <c r="H55" s="14">
        <v>0.72899999999999998</v>
      </c>
      <c r="I55" s="13">
        <v>0.44900000000000001</v>
      </c>
      <c r="J55" s="14">
        <v>0.47499999999999998</v>
      </c>
      <c r="K55" s="13">
        <v>0.314</v>
      </c>
      <c r="L55" s="14">
        <v>1.837</v>
      </c>
      <c r="M55" s="13">
        <v>0.52300000000000002</v>
      </c>
      <c r="N55" s="14">
        <v>0.29099999999999998</v>
      </c>
      <c r="O55" s="13">
        <v>0.155</v>
      </c>
      <c r="P55" s="14">
        <v>0.98</v>
      </c>
      <c r="Q55" s="13">
        <v>0.496</v>
      </c>
      <c r="R55" s="14">
        <v>0.36799999999999999</v>
      </c>
      <c r="S55" s="13">
        <v>0.25900000000000001</v>
      </c>
      <c r="T55" s="14">
        <v>0.61199999999999999</v>
      </c>
      <c r="U55" s="13">
        <v>0.42499999999999999</v>
      </c>
      <c r="V55" s="14">
        <v>3.024</v>
      </c>
      <c r="W55" s="13">
        <v>0.878</v>
      </c>
      <c r="X55" s="14">
        <v>1.0980000000000001</v>
      </c>
      <c r="Y55" s="13">
        <v>0.55100000000000005</v>
      </c>
      <c r="Z55" s="14">
        <v>0.221</v>
      </c>
      <c r="AA55" s="13">
        <v>0.23100000000000001</v>
      </c>
      <c r="AB55" s="14">
        <v>0.877</v>
      </c>
      <c r="AC55" s="13">
        <v>0.502</v>
      </c>
      <c r="AD55" s="14">
        <v>2.1909999999999998</v>
      </c>
      <c r="AE55" s="13">
        <v>0.72599999999999998</v>
      </c>
      <c r="AF55" s="14">
        <v>0.57499999999999996</v>
      </c>
      <c r="AG55" s="13">
        <v>0.38500000000000001</v>
      </c>
      <c r="AH55" s="14">
        <v>1.6160000000000001</v>
      </c>
      <c r="AI55" s="13">
        <v>0.61899999999999999</v>
      </c>
      <c r="AJ55" s="14">
        <v>3.8149999999999999</v>
      </c>
      <c r="AK55" s="13">
        <v>0.98299999999999998</v>
      </c>
      <c r="AL55" s="14">
        <v>1.232</v>
      </c>
      <c r="AM55" s="13">
        <v>0.59899999999999998</v>
      </c>
      <c r="AN55" s="14">
        <v>2.5830000000000002</v>
      </c>
      <c r="AO55" s="13">
        <v>0.79200000000000004</v>
      </c>
      <c r="AP55" s="14">
        <v>7.3689999999999998</v>
      </c>
      <c r="AQ55" s="13">
        <v>1.3180000000000001</v>
      </c>
      <c r="AR55" s="14">
        <v>2.9689999999999999</v>
      </c>
      <c r="AS55" s="13">
        <v>0.87</v>
      </c>
      <c r="AT55" s="14">
        <v>4.4009999999999998</v>
      </c>
      <c r="AU55" s="13">
        <v>1.0209999999999999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33" t="s">
        <v>124</v>
      </c>
      <c r="B56" s="14">
        <v>4.3860000000000001</v>
      </c>
      <c r="C56" s="13">
        <v>1.43</v>
      </c>
      <c r="D56" s="14">
        <v>1.5269999999999999</v>
      </c>
      <c r="E56" s="13">
        <v>0.96299999999999997</v>
      </c>
      <c r="F56" s="14">
        <v>8.8999999999999996E-2</v>
      </c>
      <c r="G56" s="13">
        <v>0.218</v>
      </c>
      <c r="H56" s="14">
        <v>0</v>
      </c>
      <c r="I56" s="13">
        <v>0</v>
      </c>
      <c r="J56" s="14">
        <v>8.8999999999999996E-2</v>
      </c>
      <c r="K56" s="13">
        <v>0.218</v>
      </c>
      <c r="L56" s="14">
        <v>0.252</v>
      </c>
      <c r="M56" s="13">
        <v>0.217</v>
      </c>
      <c r="N56" s="14">
        <v>0</v>
      </c>
      <c r="O56" s="13">
        <v>0</v>
      </c>
      <c r="P56" s="14">
        <v>0.8</v>
      </c>
      <c r="Q56" s="13">
        <v>0.61599999999999999</v>
      </c>
      <c r="R56" s="14">
        <v>0.17299999999999999</v>
      </c>
      <c r="S56" s="13">
        <v>0.26600000000000001</v>
      </c>
      <c r="T56" s="14">
        <v>0.627</v>
      </c>
      <c r="U56" s="13">
        <v>0.55600000000000005</v>
      </c>
      <c r="V56" s="14">
        <v>0.53900000000000003</v>
      </c>
      <c r="W56" s="13">
        <v>0.69199999999999995</v>
      </c>
      <c r="X56" s="14">
        <v>7.3999999999999996E-2</v>
      </c>
      <c r="Y56" s="13">
        <v>0.17899999999999999</v>
      </c>
      <c r="Z56" s="14">
        <v>0</v>
      </c>
      <c r="AA56" s="13">
        <v>0</v>
      </c>
      <c r="AB56" s="14">
        <v>7.3999999999999996E-2</v>
      </c>
      <c r="AC56" s="13">
        <v>0.17899999999999999</v>
      </c>
      <c r="AD56" s="14">
        <v>0.47</v>
      </c>
      <c r="AE56" s="13">
        <v>0.66900000000000004</v>
      </c>
      <c r="AF56" s="14">
        <v>0</v>
      </c>
      <c r="AG56" s="13">
        <v>0</v>
      </c>
      <c r="AH56" s="14">
        <v>0.47</v>
      </c>
      <c r="AI56" s="13">
        <v>0.66900000000000004</v>
      </c>
      <c r="AJ56" s="14">
        <v>1.86</v>
      </c>
      <c r="AK56" s="13">
        <v>1.016</v>
      </c>
      <c r="AL56" s="14">
        <v>0.505</v>
      </c>
      <c r="AM56" s="13">
        <v>0.45500000000000002</v>
      </c>
      <c r="AN56" s="14">
        <v>1.3560000000000001</v>
      </c>
      <c r="AO56" s="13">
        <v>0.91700000000000004</v>
      </c>
      <c r="AP56" s="14">
        <v>2.6389999999999998</v>
      </c>
      <c r="AQ56" s="13">
        <v>1.0580000000000001</v>
      </c>
      <c r="AR56" s="14">
        <v>0.94499999999999995</v>
      </c>
      <c r="AS56" s="13">
        <v>0.66200000000000003</v>
      </c>
      <c r="AT56" s="14">
        <v>1.694</v>
      </c>
      <c r="AU56" s="13">
        <v>0.83399999999999996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33"/>
      <c r="B57" s="14" t="s">
        <v>94</v>
      </c>
      <c r="C57" s="13" t="s">
        <v>94</v>
      </c>
      <c r="D57" s="14" t="s">
        <v>94</v>
      </c>
      <c r="E57" s="13" t="s">
        <v>94</v>
      </c>
      <c r="F57" s="14" t="s">
        <v>94</v>
      </c>
      <c r="G57" s="13" t="s">
        <v>94</v>
      </c>
      <c r="H57" s="14" t="s">
        <v>94</v>
      </c>
      <c r="I57" s="13" t="s">
        <v>94</v>
      </c>
      <c r="J57" s="14" t="s">
        <v>94</v>
      </c>
      <c r="K57" s="13" t="s">
        <v>94</v>
      </c>
      <c r="L57" s="14" t="s">
        <v>94</v>
      </c>
      <c r="M57" s="13" t="s">
        <v>94</v>
      </c>
      <c r="N57" s="14" t="s">
        <v>94</v>
      </c>
      <c r="O57" s="13" t="s">
        <v>94</v>
      </c>
      <c r="P57" s="14" t="s">
        <v>94</v>
      </c>
      <c r="Q57" s="13" t="s">
        <v>94</v>
      </c>
      <c r="R57" s="14" t="s">
        <v>94</v>
      </c>
      <c r="S57" s="13" t="s">
        <v>94</v>
      </c>
      <c r="T57" s="14" t="s">
        <v>94</v>
      </c>
      <c r="U57" s="13" t="s">
        <v>94</v>
      </c>
      <c r="V57" s="14" t="s">
        <v>94</v>
      </c>
      <c r="W57" s="13" t="s">
        <v>94</v>
      </c>
      <c r="X57" s="14" t="s">
        <v>94</v>
      </c>
      <c r="Y57" s="13" t="s">
        <v>94</v>
      </c>
      <c r="Z57" s="14" t="s">
        <v>94</v>
      </c>
      <c r="AA57" s="13" t="s">
        <v>94</v>
      </c>
      <c r="AB57" s="14" t="s">
        <v>94</v>
      </c>
      <c r="AC57" s="13" t="s">
        <v>94</v>
      </c>
      <c r="AD57" s="14" t="s">
        <v>94</v>
      </c>
      <c r="AE57" s="13" t="s">
        <v>94</v>
      </c>
      <c r="AF57" s="14" t="s">
        <v>94</v>
      </c>
      <c r="AG57" s="13" t="s">
        <v>94</v>
      </c>
      <c r="AH57" s="14" t="s">
        <v>94</v>
      </c>
      <c r="AI57" s="13" t="s">
        <v>94</v>
      </c>
      <c r="AJ57" s="14" t="s">
        <v>94</v>
      </c>
      <c r="AK57" s="13" t="s">
        <v>94</v>
      </c>
      <c r="AL57" s="14" t="s">
        <v>94</v>
      </c>
      <c r="AM57" s="13" t="s">
        <v>94</v>
      </c>
      <c r="AN57" s="14" t="s">
        <v>94</v>
      </c>
      <c r="AO57" s="13" t="s">
        <v>94</v>
      </c>
      <c r="AP57" s="14" t="s">
        <v>94</v>
      </c>
      <c r="AQ57" s="13" t="s">
        <v>94</v>
      </c>
      <c r="AR57" s="14" t="s">
        <v>94</v>
      </c>
      <c r="AS57" s="13" t="s">
        <v>94</v>
      </c>
      <c r="AT57" s="14" t="s">
        <v>94</v>
      </c>
      <c r="AU57" s="13" t="s">
        <v>94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33" t="s">
        <v>125</v>
      </c>
      <c r="B58" s="14">
        <v>20.425000000000001</v>
      </c>
      <c r="C58" s="13">
        <v>1.7090000000000001</v>
      </c>
      <c r="D58" s="14">
        <v>11.553000000000001</v>
      </c>
      <c r="E58" s="13">
        <v>1.3640000000000001</v>
      </c>
      <c r="F58" s="14">
        <v>4.82</v>
      </c>
      <c r="G58" s="13">
        <v>0.91400000000000003</v>
      </c>
      <c r="H58" s="14">
        <v>2.2069999999999999</v>
      </c>
      <c r="I58" s="13">
        <v>0.64600000000000002</v>
      </c>
      <c r="J58" s="14">
        <v>2.613</v>
      </c>
      <c r="K58" s="13">
        <v>0.69</v>
      </c>
      <c r="L58" s="14">
        <v>8.4060000000000006</v>
      </c>
      <c r="M58" s="13">
        <v>0.876</v>
      </c>
      <c r="N58" s="14">
        <v>0.80400000000000005</v>
      </c>
      <c r="O58" s="13">
        <v>0.192</v>
      </c>
      <c r="P58" s="14">
        <v>6.9279999999999999</v>
      </c>
      <c r="Q58" s="13">
        <v>1.089</v>
      </c>
      <c r="R58" s="14">
        <v>2.512</v>
      </c>
      <c r="S58" s="13">
        <v>0.71</v>
      </c>
      <c r="T58" s="14">
        <v>4.4160000000000004</v>
      </c>
      <c r="U58" s="13">
        <v>0.873</v>
      </c>
      <c r="V58" s="14">
        <v>8.0289999999999999</v>
      </c>
      <c r="W58" s="13">
        <v>1.181</v>
      </c>
      <c r="X58" s="14">
        <v>3.1429999999999998</v>
      </c>
      <c r="Y58" s="13">
        <v>0.746</v>
      </c>
      <c r="Z58" s="14">
        <v>0.45700000000000002</v>
      </c>
      <c r="AA58" s="13">
        <v>0.30399999999999999</v>
      </c>
      <c r="AB58" s="14">
        <v>2.6859999999999999</v>
      </c>
      <c r="AC58" s="13">
        <v>0.68700000000000006</v>
      </c>
      <c r="AD58" s="14">
        <v>6.3369999999999997</v>
      </c>
      <c r="AE58" s="13">
        <v>1.087</v>
      </c>
      <c r="AF58" s="14">
        <v>1.88</v>
      </c>
      <c r="AG58" s="13">
        <v>0.59099999999999997</v>
      </c>
      <c r="AH58" s="14">
        <v>4.4569999999999999</v>
      </c>
      <c r="AI58" s="13">
        <v>0.93700000000000006</v>
      </c>
      <c r="AJ58" s="14">
        <v>9.4139999999999997</v>
      </c>
      <c r="AK58" s="13">
        <v>1.2549999999999999</v>
      </c>
      <c r="AL58" s="14">
        <v>1.861</v>
      </c>
      <c r="AM58" s="13">
        <v>0.59499999999999997</v>
      </c>
      <c r="AN58" s="14">
        <v>7.5519999999999996</v>
      </c>
      <c r="AO58" s="13">
        <v>1.1339999999999999</v>
      </c>
      <c r="AP58" s="14">
        <v>11.816000000000001</v>
      </c>
      <c r="AQ58" s="13">
        <v>1.4039999999999999</v>
      </c>
      <c r="AR58" s="14">
        <v>4.032</v>
      </c>
      <c r="AS58" s="13">
        <v>0.85799999999999998</v>
      </c>
      <c r="AT58" s="14">
        <v>7.7839999999999998</v>
      </c>
      <c r="AU58" s="13">
        <v>1.1759999999999999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33" t="s">
        <v>69</v>
      </c>
      <c r="B59" s="14">
        <v>30.21</v>
      </c>
      <c r="C59" s="13">
        <v>5.3319999999999999</v>
      </c>
      <c r="D59" s="14">
        <v>19.239000000000001</v>
      </c>
      <c r="E59" s="13">
        <v>4.6680000000000001</v>
      </c>
      <c r="F59" s="14">
        <v>7.7619999999999996</v>
      </c>
      <c r="G59" s="13">
        <v>3.149</v>
      </c>
      <c r="H59" s="14">
        <v>2.649</v>
      </c>
      <c r="I59" s="13">
        <v>1.5269999999999999</v>
      </c>
      <c r="J59" s="14">
        <v>5.1130000000000004</v>
      </c>
      <c r="K59" s="13">
        <v>2.819</v>
      </c>
      <c r="L59" s="14">
        <v>9.0920000000000005</v>
      </c>
      <c r="M59" s="13">
        <v>2.8809999999999998</v>
      </c>
      <c r="N59" s="14">
        <v>5.1680000000000001</v>
      </c>
      <c r="O59" s="13">
        <v>1.145</v>
      </c>
      <c r="P59" s="14">
        <v>12.388</v>
      </c>
      <c r="Q59" s="13">
        <v>3.786</v>
      </c>
      <c r="R59" s="14">
        <v>4.1459999999999999</v>
      </c>
      <c r="S59" s="13">
        <v>2.1579999999999999</v>
      </c>
      <c r="T59" s="14">
        <v>8.2420000000000009</v>
      </c>
      <c r="U59" s="13">
        <v>3.2650000000000001</v>
      </c>
      <c r="V59" s="14">
        <v>13.802</v>
      </c>
      <c r="W59" s="13">
        <v>3.8660000000000001</v>
      </c>
      <c r="X59" s="14">
        <v>7.1020000000000003</v>
      </c>
      <c r="Y59" s="13">
        <v>2.7890000000000001</v>
      </c>
      <c r="Z59" s="14">
        <v>0.17499999999999999</v>
      </c>
      <c r="AA59" s="13">
        <v>0.60399999999999998</v>
      </c>
      <c r="AB59" s="14">
        <v>6.9269999999999996</v>
      </c>
      <c r="AC59" s="13">
        <v>2.7320000000000002</v>
      </c>
      <c r="AD59" s="14">
        <v>8.0749999999999993</v>
      </c>
      <c r="AE59" s="13">
        <v>3.1709999999999998</v>
      </c>
      <c r="AF59" s="14">
        <v>2.4009999999999998</v>
      </c>
      <c r="AG59" s="13">
        <v>1.504</v>
      </c>
      <c r="AH59" s="14">
        <v>5.6749999999999998</v>
      </c>
      <c r="AI59" s="13">
        <v>2.859</v>
      </c>
      <c r="AJ59" s="14">
        <v>15.052</v>
      </c>
      <c r="AK59" s="13">
        <v>4.359</v>
      </c>
      <c r="AL59" s="14">
        <v>3.7650000000000001</v>
      </c>
      <c r="AM59" s="13">
        <v>2.145</v>
      </c>
      <c r="AN59" s="14">
        <v>11.287000000000001</v>
      </c>
      <c r="AO59" s="13">
        <v>4.0039999999999996</v>
      </c>
      <c r="AP59" s="14">
        <v>14.188000000000001</v>
      </c>
      <c r="AQ59" s="13">
        <v>4.2469999999999999</v>
      </c>
      <c r="AR59" s="14">
        <v>4.1900000000000004</v>
      </c>
      <c r="AS59" s="13">
        <v>2.472</v>
      </c>
      <c r="AT59" s="14">
        <v>9.9979999999999993</v>
      </c>
      <c r="AU59" s="13">
        <v>3.6360000000000001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33" t="s">
        <v>70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33" t="s">
        <v>71</v>
      </c>
      <c r="B61" s="14">
        <v>30.713999999999999</v>
      </c>
      <c r="C61" s="13">
        <v>6.657</v>
      </c>
      <c r="D61" s="14">
        <v>18.556000000000001</v>
      </c>
      <c r="E61" s="13">
        <v>5.6970000000000001</v>
      </c>
      <c r="F61" s="14">
        <v>8.6440000000000001</v>
      </c>
      <c r="G61" s="13">
        <v>4.468</v>
      </c>
      <c r="H61" s="14">
        <v>2.8519999999999999</v>
      </c>
      <c r="I61" s="13">
        <v>1.962</v>
      </c>
      <c r="J61" s="14">
        <v>5.7930000000000001</v>
      </c>
      <c r="K61" s="13">
        <v>4.1340000000000003</v>
      </c>
      <c r="L61" s="14">
        <v>10.631</v>
      </c>
      <c r="M61" s="13">
        <v>4.2889999999999997</v>
      </c>
      <c r="N61" s="14" t="s">
        <v>47</v>
      </c>
      <c r="O61" s="13" t="s">
        <v>47</v>
      </c>
      <c r="P61" s="14">
        <v>15.603</v>
      </c>
      <c r="Q61" s="13">
        <v>5.4359999999999999</v>
      </c>
      <c r="R61" s="14">
        <v>5.8090000000000002</v>
      </c>
      <c r="S61" s="13">
        <v>3.1360000000000001</v>
      </c>
      <c r="T61" s="14">
        <v>9.7929999999999993</v>
      </c>
      <c r="U61" s="13">
        <v>4.7359999999999998</v>
      </c>
      <c r="V61" s="14">
        <v>15.765000000000001</v>
      </c>
      <c r="W61" s="13">
        <v>5.21</v>
      </c>
      <c r="X61" s="14">
        <v>8.17</v>
      </c>
      <c r="Y61" s="13">
        <v>3.9569999999999999</v>
      </c>
      <c r="Z61" s="14">
        <v>0.28000000000000003</v>
      </c>
      <c r="AA61" s="13">
        <v>0.96599999999999997</v>
      </c>
      <c r="AB61" s="14">
        <v>7.8890000000000002</v>
      </c>
      <c r="AC61" s="13">
        <v>3.859</v>
      </c>
      <c r="AD61" s="14">
        <v>9.7029999999999994</v>
      </c>
      <c r="AE61" s="13">
        <v>4.33</v>
      </c>
      <c r="AF61" s="14">
        <v>3.488</v>
      </c>
      <c r="AG61" s="13">
        <v>2.335</v>
      </c>
      <c r="AH61" s="14">
        <v>6.2160000000000002</v>
      </c>
      <c r="AI61" s="13">
        <v>3.7759999999999998</v>
      </c>
      <c r="AJ61" s="14">
        <v>13.307</v>
      </c>
      <c r="AK61" s="13">
        <v>4.9939999999999998</v>
      </c>
      <c r="AL61" s="14">
        <v>3.4169999999999998</v>
      </c>
      <c r="AM61" s="13">
        <v>2.9809999999999999</v>
      </c>
      <c r="AN61" s="14">
        <v>9.89</v>
      </c>
      <c r="AO61" s="13">
        <v>4.2569999999999997</v>
      </c>
      <c r="AP61" s="14">
        <v>11.111000000000001</v>
      </c>
      <c r="AQ61" s="13">
        <v>4.524</v>
      </c>
      <c r="AR61" s="14">
        <v>4.1449999999999996</v>
      </c>
      <c r="AS61" s="13">
        <v>3.2410000000000001</v>
      </c>
      <c r="AT61" s="14">
        <v>6.9660000000000002</v>
      </c>
      <c r="AU61" s="13">
        <v>3.3639999999999999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33" t="s">
        <v>72</v>
      </c>
      <c r="B62" s="14">
        <v>29.366</v>
      </c>
      <c r="C62" s="13">
        <v>8.968</v>
      </c>
      <c r="D62" s="14">
        <v>20.38</v>
      </c>
      <c r="E62" s="13">
        <v>8.1259999999999994</v>
      </c>
      <c r="F62" s="14">
        <v>6.3</v>
      </c>
      <c r="G62" s="13">
        <v>3.6909999999999998</v>
      </c>
      <c r="H62" s="14">
        <v>2.3140000000000001</v>
      </c>
      <c r="I62" s="13">
        <v>2.4249999999999998</v>
      </c>
      <c r="J62" s="14">
        <v>3.9860000000000002</v>
      </c>
      <c r="K62" s="13">
        <v>2.8410000000000002</v>
      </c>
      <c r="L62" s="14" t="s">
        <v>47</v>
      </c>
      <c r="M62" s="13" t="s">
        <v>47</v>
      </c>
      <c r="N62" s="14" t="s">
        <v>47</v>
      </c>
      <c r="O62" s="13" t="s">
        <v>47</v>
      </c>
      <c r="P62" s="14">
        <v>6.99</v>
      </c>
      <c r="Q62" s="13">
        <v>4.0869999999999997</v>
      </c>
      <c r="R62" s="14">
        <v>1.353</v>
      </c>
      <c r="S62" s="13">
        <v>2.2909999999999999</v>
      </c>
      <c r="T62" s="14">
        <v>5.6369999999999996</v>
      </c>
      <c r="U62" s="13">
        <v>3.4319999999999999</v>
      </c>
      <c r="V62" s="14">
        <v>10.521000000000001</v>
      </c>
      <c r="W62" s="13">
        <v>5.49</v>
      </c>
      <c r="X62" s="14">
        <v>5.3179999999999996</v>
      </c>
      <c r="Y62" s="13">
        <v>3.468</v>
      </c>
      <c r="Z62" s="14">
        <v>0</v>
      </c>
      <c r="AA62" s="13">
        <v>0</v>
      </c>
      <c r="AB62" s="14">
        <v>5.3179999999999996</v>
      </c>
      <c r="AC62" s="13">
        <v>3.468</v>
      </c>
      <c r="AD62" s="14">
        <v>5.32</v>
      </c>
      <c r="AE62" s="13">
        <v>4.3929999999999998</v>
      </c>
      <c r="AF62" s="14">
        <v>0.56100000000000005</v>
      </c>
      <c r="AG62" s="13">
        <v>0.92700000000000005</v>
      </c>
      <c r="AH62" s="14">
        <v>4.7590000000000003</v>
      </c>
      <c r="AI62" s="13">
        <v>4.3140000000000001</v>
      </c>
      <c r="AJ62" s="14">
        <v>17.988</v>
      </c>
      <c r="AK62" s="13">
        <v>8.06</v>
      </c>
      <c r="AL62" s="14">
        <v>4.3499999999999996</v>
      </c>
      <c r="AM62" s="13">
        <v>2.855</v>
      </c>
      <c r="AN62" s="14">
        <v>13.638</v>
      </c>
      <c r="AO62" s="13">
        <v>7.931</v>
      </c>
      <c r="AP62" s="14">
        <v>19.353999999999999</v>
      </c>
      <c r="AQ62" s="13">
        <v>8.3279999999999994</v>
      </c>
      <c r="AR62" s="14">
        <v>4.2640000000000002</v>
      </c>
      <c r="AS62" s="13">
        <v>3.7389999999999999</v>
      </c>
      <c r="AT62" s="14">
        <v>15.089</v>
      </c>
      <c r="AU62" s="13">
        <v>7.7839999999999998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33" t="s">
        <v>73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33" t="s">
        <v>74</v>
      </c>
      <c r="B64" s="14">
        <v>25.161999999999999</v>
      </c>
      <c r="C64" s="13">
        <v>6.625</v>
      </c>
      <c r="D64" s="14">
        <v>14.946999999999999</v>
      </c>
      <c r="E64" s="13">
        <v>5.9770000000000003</v>
      </c>
      <c r="F64" s="14">
        <v>8.2129999999999992</v>
      </c>
      <c r="G64" s="13">
        <v>4.9950000000000001</v>
      </c>
      <c r="H64" s="14">
        <v>2.7839999999999998</v>
      </c>
      <c r="I64" s="13">
        <v>2.0169999999999999</v>
      </c>
      <c r="J64" s="14">
        <v>5.4290000000000003</v>
      </c>
      <c r="K64" s="13">
        <v>4.7009999999999996</v>
      </c>
      <c r="L64" s="14">
        <v>9.7530000000000001</v>
      </c>
      <c r="M64" s="13">
        <v>4.7539999999999996</v>
      </c>
      <c r="N64" s="14" t="s">
        <v>47</v>
      </c>
      <c r="O64" s="13" t="s">
        <v>47</v>
      </c>
      <c r="P64" s="14">
        <v>11.064</v>
      </c>
      <c r="Q64" s="13">
        <v>5.5739999999999998</v>
      </c>
      <c r="R64" s="14">
        <v>3.7709999999999999</v>
      </c>
      <c r="S64" s="13">
        <v>3.0190000000000001</v>
      </c>
      <c r="T64" s="14">
        <v>7.2930000000000001</v>
      </c>
      <c r="U64" s="13">
        <v>4.9039999999999999</v>
      </c>
      <c r="V64" s="14">
        <v>9.8190000000000008</v>
      </c>
      <c r="W64" s="13">
        <v>4.2110000000000003</v>
      </c>
      <c r="X64" s="14">
        <v>3.02</v>
      </c>
      <c r="Y64" s="13">
        <v>2.3439999999999999</v>
      </c>
      <c r="Z64" s="14">
        <v>0</v>
      </c>
      <c r="AA64" s="13">
        <v>0</v>
      </c>
      <c r="AB64" s="14">
        <v>3.02</v>
      </c>
      <c r="AC64" s="13">
        <v>2.3439999999999999</v>
      </c>
      <c r="AD64" s="14">
        <v>7.6139999999999999</v>
      </c>
      <c r="AE64" s="13">
        <v>3.8079999999999998</v>
      </c>
      <c r="AF64" s="14">
        <v>2.9319999999999999</v>
      </c>
      <c r="AG64" s="13">
        <v>2.3420000000000001</v>
      </c>
      <c r="AH64" s="14">
        <v>4.681</v>
      </c>
      <c r="AI64" s="13">
        <v>3.0830000000000002</v>
      </c>
      <c r="AJ64" s="14">
        <v>10.468</v>
      </c>
      <c r="AK64" s="13">
        <v>4.5309999999999997</v>
      </c>
      <c r="AL64" s="14">
        <v>2.754</v>
      </c>
      <c r="AM64" s="13">
        <v>2.0430000000000001</v>
      </c>
      <c r="AN64" s="14">
        <v>7.7130000000000001</v>
      </c>
      <c r="AO64" s="13">
        <v>4.141</v>
      </c>
      <c r="AP64" s="14">
        <v>13.752000000000001</v>
      </c>
      <c r="AQ64" s="13">
        <v>5.7160000000000002</v>
      </c>
      <c r="AR64" s="14">
        <v>5.5960000000000001</v>
      </c>
      <c r="AS64" s="13">
        <v>4.6440000000000001</v>
      </c>
      <c r="AT64" s="14">
        <v>8.1560000000000006</v>
      </c>
      <c r="AU64" s="13">
        <v>3.8210000000000002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33" t="s">
        <v>75</v>
      </c>
      <c r="B65" s="14">
        <v>33.823999999999998</v>
      </c>
      <c r="C65" s="13">
        <v>7.7460000000000004</v>
      </c>
      <c r="D65" s="14">
        <v>22.312000000000001</v>
      </c>
      <c r="E65" s="13">
        <v>6.7610000000000001</v>
      </c>
      <c r="F65" s="14">
        <v>7.4359999999999999</v>
      </c>
      <c r="G65" s="13">
        <v>4.0279999999999996</v>
      </c>
      <c r="H65" s="14">
        <v>2.552</v>
      </c>
      <c r="I65" s="13">
        <v>2.1890000000000001</v>
      </c>
      <c r="J65" s="14">
        <v>4.8840000000000003</v>
      </c>
      <c r="K65" s="13">
        <v>3.4670000000000001</v>
      </c>
      <c r="L65" s="14">
        <v>8.56</v>
      </c>
      <c r="M65" s="13">
        <v>3.5790000000000002</v>
      </c>
      <c r="N65" s="14" t="s">
        <v>47</v>
      </c>
      <c r="O65" s="13" t="s">
        <v>47</v>
      </c>
      <c r="P65" s="14">
        <v>13.331</v>
      </c>
      <c r="Q65" s="13">
        <v>5.1630000000000003</v>
      </c>
      <c r="R65" s="14">
        <v>4.4130000000000003</v>
      </c>
      <c r="S65" s="13">
        <v>3.02</v>
      </c>
      <c r="T65" s="14">
        <v>8.9179999999999993</v>
      </c>
      <c r="U65" s="13">
        <v>4.3650000000000002</v>
      </c>
      <c r="V65" s="14">
        <v>16.654</v>
      </c>
      <c r="W65" s="13">
        <v>5.8940000000000001</v>
      </c>
      <c r="X65" s="14">
        <v>10.025</v>
      </c>
      <c r="Y65" s="13">
        <v>4.492</v>
      </c>
      <c r="Z65" s="14">
        <v>0.30099999999999999</v>
      </c>
      <c r="AA65" s="13">
        <v>1.0369999999999999</v>
      </c>
      <c r="AB65" s="14">
        <v>9.7240000000000002</v>
      </c>
      <c r="AC65" s="13">
        <v>4.3879999999999999</v>
      </c>
      <c r="AD65" s="14">
        <v>8.4109999999999996</v>
      </c>
      <c r="AE65" s="13">
        <v>4.7140000000000004</v>
      </c>
      <c r="AF65" s="14">
        <v>2.0150000000000001</v>
      </c>
      <c r="AG65" s="13">
        <v>1.9590000000000001</v>
      </c>
      <c r="AH65" s="14">
        <v>6.3959999999999999</v>
      </c>
      <c r="AI65" s="13">
        <v>4.367</v>
      </c>
      <c r="AJ65" s="14">
        <v>18.315000000000001</v>
      </c>
      <c r="AK65" s="13">
        <v>6.6630000000000003</v>
      </c>
      <c r="AL65" s="14">
        <v>4.484</v>
      </c>
      <c r="AM65" s="13">
        <v>3.3650000000000002</v>
      </c>
      <c r="AN65" s="14">
        <v>13.831</v>
      </c>
      <c r="AO65" s="13">
        <v>6.1470000000000002</v>
      </c>
      <c r="AP65" s="14">
        <v>14.500999999999999</v>
      </c>
      <c r="AQ65" s="13">
        <v>6.0529999999999999</v>
      </c>
      <c r="AR65" s="14">
        <v>3.1789999999999998</v>
      </c>
      <c r="AS65" s="13">
        <v>2.637</v>
      </c>
      <c r="AT65" s="14">
        <v>11.321</v>
      </c>
      <c r="AU65" s="13">
        <v>5.5869999999999997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33"/>
      <c r="B66" s="14" t="s">
        <v>94</v>
      </c>
      <c r="C66" s="13" t="s">
        <v>94</v>
      </c>
      <c r="D66" s="14" t="s">
        <v>94</v>
      </c>
      <c r="E66" s="13" t="s">
        <v>94</v>
      </c>
      <c r="F66" s="14" t="s">
        <v>94</v>
      </c>
      <c r="G66" s="13" t="s">
        <v>94</v>
      </c>
      <c r="H66" s="14" t="s">
        <v>94</v>
      </c>
      <c r="I66" s="13" t="s">
        <v>94</v>
      </c>
      <c r="J66" s="14" t="s">
        <v>94</v>
      </c>
      <c r="K66" s="13" t="s">
        <v>94</v>
      </c>
      <c r="L66" s="14" t="s">
        <v>94</v>
      </c>
      <c r="M66" s="13" t="s">
        <v>94</v>
      </c>
      <c r="N66" s="14" t="s">
        <v>94</v>
      </c>
      <c r="O66" s="13" t="s">
        <v>94</v>
      </c>
      <c r="P66" s="14" t="s">
        <v>94</v>
      </c>
      <c r="Q66" s="13" t="s">
        <v>94</v>
      </c>
      <c r="R66" s="14" t="s">
        <v>94</v>
      </c>
      <c r="S66" s="13" t="s">
        <v>94</v>
      </c>
      <c r="T66" s="14" t="s">
        <v>94</v>
      </c>
      <c r="U66" s="13" t="s">
        <v>94</v>
      </c>
      <c r="V66" s="14" t="s">
        <v>94</v>
      </c>
      <c r="W66" s="13" t="s">
        <v>94</v>
      </c>
      <c r="X66" s="14" t="s">
        <v>94</v>
      </c>
      <c r="Y66" s="13" t="s">
        <v>94</v>
      </c>
      <c r="Z66" s="14" t="s">
        <v>94</v>
      </c>
      <c r="AA66" s="13" t="s">
        <v>94</v>
      </c>
      <c r="AB66" s="14" t="s">
        <v>94</v>
      </c>
      <c r="AC66" s="13" t="s">
        <v>94</v>
      </c>
      <c r="AD66" s="14" t="s">
        <v>94</v>
      </c>
      <c r="AE66" s="13" t="s">
        <v>94</v>
      </c>
      <c r="AF66" s="14" t="s">
        <v>94</v>
      </c>
      <c r="AG66" s="13" t="s">
        <v>94</v>
      </c>
      <c r="AH66" s="14" t="s">
        <v>94</v>
      </c>
      <c r="AI66" s="13" t="s">
        <v>94</v>
      </c>
      <c r="AJ66" s="14" t="s">
        <v>94</v>
      </c>
      <c r="AK66" s="13" t="s">
        <v>94</v>
      </c>
      <c r="AL66" s="14" t="s">
        <v>94</v>
      </c>
      <c r="AM66" s="13" t="s">
        <v>94</v>
      </c>
      <c r="AN66" s="14" t="s">
        <v>94</v>
      </c>
      <c r="AO66" s="13" t="s">
        <v>94</v>
      </c>
      <c r="AP66" s="14" t="s">
        <v>94</v>
      </c>
      <c r="AQ66" s="13" t="s">
        <v>94</v>
      </c>
      <c r="AR66" s="14" t="s">
        <v>94</v>
      </c>
      <c r="AS66" s="13" t="s">
        <v>94</v>
      </c>
      <c r="AT66" s="14" t="s">
        <v>94</v>
      </c>
      <c r="AU66" s="13" t="s">
        <v>94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33" t="s">
        <v>76</v>
      </c>
      <c r="B67" s="14">
        <v>19.13</v>
      </c>
      <c r="C67" s="13">
        <v>1.8069999999999999</v>
      </c>
      <c r="D67" s="14">
        <v>10.536</v>
      </c>
      <c r="E67" s="13">
        <v>1.429</v>
      </c>
      <c r="F67" s="14">
        <v>4.4320000000000004</v>
      </c>
      <c r="G67" s="13">
        <v>0.95899999999999996</v>
      </c>
      <c r="H67" s="14">
        <v>2.1480000000000001</v>
      </c>
      <c r="I67" s="13">
        <v>0.70399999999999996</v>
      </c>
      <c r="J67" s="14">
        <v>2.2829999999999999</v>
      </c>
      <c r="K67" s="13">
        <v>0.69399999999999995</v>
      </c>
      <c r="L67" s="14">
        <v>8.2850000000000001</v>
      </c>
      <c r="M67" s="13">
        <v>0.92900000000000005</v>
      </c>
      <c r="N67" s="14">
        <v>0.44400000000000001</v>
      </c>
      <c r="O67" s="13">
        <v>0.159</v>
      </c>
      <c r="P67" s="14">
        <v>6.2060000000000004</v>
      </c>
      <c r="Q67" s="13">
        <v>1.143</v>
      </c>
      <c r="R67" s="14">
        <v>2.2970000000000002</v>
      </c>
      <c r="S67" s="13">
        <v>0.755</v>
      </c>
      <c r="T67" s="14">
        <v>3.91</v>
      </c>
      <c r="U67" s="13">
        <v>0.89600000000000002</v>
      </c>
      <c r="V67" s="14">
        <v>7.2649999999999997</v>
      </c>
      <c r="W67" s="13">
        <v>1.2410000000000001</v>
      </c>
      <c r="X67" s="14">
        <v>2.6190000000000002</v>
      </c>
      <c r="Y67" s="13">
        <v>0.76300000000000001</v>
      </c>
      <c r="Z67" s="14">
        <v>0.495</v>
      </c>
      <c r="AA67" s="13">
        <v>0.33500000000000002</v>
      </c>
      <c r="AB67" s="14">
        <v>2.1240000000000001</v>
      </c>
      <c r="AC67" s="13">
        <v>0.69199999999999995</v>
      </c>
      <c r="AD67" s="14">
        <v>6.1079999999999997</v>
      </c>
      <c r="AE67" s="13">
        <v>1.1579999999999999</v>
      </c>
      <c r="AF67" s="14">
        <v>1.8109999999999999</v>
      </c>
      <c r="AG67" s="13">
        <v>0.64</v>
      </c>
      <c r="AH67" s="14">
        <v>4.2969999999999997</v>
      </c>
      <c r="AI67" s="13">
        <v>0.99</v>
      </c>
      <c r="AJ67" s="14">
        <v>8.6639999999999997</v>
      </c>
      <c r="AK67" s="13">
        <v>1.2989999999999999</v>
      </c>
      <c r="AL67" s="14">
        <v>1.6080000000000001</v>
      </c>
      <c r="AM67" s="13">
        <v>0.60899999999999999</v>
      </c>
      <c r="AN67" s="14">
        <v>7.056</v>
      </c>
      <c r="AO67" s="13">
        <v>1.173</v>
      </c>
      <c r="AP67" s="14">
        <v>11.502000000000001</v>
      </c>
      <c r="AQ67" s="13">
        <v>1.492</v>
      </c>
      <c r="AR67" s="14">
        <v>4.0110000000000001</v>
      </c>
      <c r="AS67" s="13">
        <v>0.91500000000000004</v>
      </c>
      <c r="AT67" s="14">
        <v>7.4909999999999997</v>
      </c>
      <c r="AU67" s="13">
        <v>1.2450000000000001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33" t="s">
        <v>70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33" t="s">
        <v>71</v>
      </c>
      <c r="B69" s="14">
        <v>19.699000000000002</v>
      </c>
      <c r="C69" s="13">
        <v>2.0299999999999998</v>
      </c>
      <c r="D69" s="14">
        <v>10.930999999999999</v>
      </c>
      <c r="E69" s="13">
        <v>1.61</v>
      </c>
      <c r="F69" s="14">
        <v>4.8849999999999998</v>
      </c>
      <c r="G69" s="13">
        <v>1.109</v>
      </c>
      <c r="H69" s="14">
        <v>2.44</v>
      </c>
      <c r="I69" s="13">
        <v>0.83099999999999996</v>
      </c>
      <c r="J69" s="14">
        <v>2.4449999999999998</v>
      </c>
      <c r="K69" s="13">
        <v>0.78500000000000003</v>
      </c>
      <c r="L69" s="14">
        <v>8.7590000000000003</v>
      </c>
      <c r="M69" s="13">
        <v>1.079</v>
      </c>
      <c r="N69" s="14">
        <v>0.29099999999999998</v>
      </c>
      <c r="O69" s="13">
        <v>0.123</v>
      </c>
      <c r="P69" s="14">
        <v>6.3959999999999999</v>
      </c>
      <c r="Q69" s="13">
        <v>1.29</v>
      </c>
      <c r="R69" s="14">
        <v>2.5089999999999999</v>
      </c>
      <c r="S69" s="13">
        <v>0.86799999999999999</v>
      </c>
      <c r="T69" s="14">
        <v>3.887</v>
      </c>
      <c r="U69" s="13">
        <v>1</v>
      </c>
      <c r="V69" s="14">
        <v>7.72</v>
      </c>
      <c r="W69" s="13">
        <v>1.4219999999999999</v>
      </c>
      <c r="X69" s="14">
        <v>2.65</v>
      </c>
      <c r="Y69" s="13">
        <v>0.86599999999999999</v>
      </c>
      <c r="Z69" s="14">
        <v>0.45</v>
      </c>
      <c r="AA69" s="13">
        <v>0.36099999999999999</v>
      </c>
      <c r="AB69" s="14">
        <v>2.2000000000000002</v>
      </c>
      <c r="AC69" s="13">
        <v>0.79500000000000004</v>
      </c>
      <c r="AD69" s="14">
        <v>6.6950000000000003</v>
      </c>
      <c r="AE69" s="13">
        <v>1.339</v>
      </c>
      <c r="AF69" s="14">
        <v>1.857</v>
      </c>
      <c r="AG69" s="13">
        <v>0.71499999999999997</v>
      </c>
      <c r="AH69" s="14">
        <v>4.8380000000000001</v>
      </c>
      <c r="AI69" s="13">
        <v>1.1619999999999999</v>
      </c>
      <c r="AJ69" s="14">
        <v>9.0229999999999997</v>
      </c>
      <c r="AK69" s="13">
        <v>1.464</v>
      </c>
      <c r="AL69" s="14">
        <v>1.5840000000000001</v>
      </c>
      <c r="AM69" s="13">
        <v>0.66700000000000004</v>
      </c>
      <c r="AN69" s="14">
        <v>7.4390000000000001</v>
      </c>
      <c r="AO69" s="13">
        <v>1.33</v>
      </c>
      <c r="AP69" s="14">
        <v>11.96</v>
      </c>
      <c r="AQ69" s="13">
        <v>1.681</v>
      </c>
      <c r="AR69" s="14">
        <v>3.931</v>
      </c>
      <c r="AS69" s="13">
        <v>0.98899999999999999</v>
      </c>
      <c r="AT69" s="14">
        <v>8.0289999999999999</v>
      </c>
      <c r="AU69" s="13">
        <v>1.4359999999999999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33" t="s">
        <v>77</v>
      </c>
      <c r="B70" s="14">
        <v>21.202999999999999</v>
      </c>
      <c r="C70" s="13">
        <v>3.589</v>
      </c>
      <c r="D70" s="14">
        <v>12.513999999999999</v>
      </c>
      <c r="E70" s="13">
        <v>2.9910000000000001</v>
      </c>
      <c r="F70" s="14">
        <v>5.23</v>
      </c>
      <c r="G70" s="13">
        <v>2.032</v>
      </c>
      <c r="H70" s="14">
        <v>2.1549999999999998</v>
      </c>
      <c r="I70" s="13">
        <v>1.351</v>
      </c>
      <c r="J70" s="14">
        <v>3.0750000000000002</v>
      </c>
      <c r="K70" s="13">
        <v>1.5880000000000001</v>
      </c>
      <c r="L70" s="14">
        <v>7.633</v>
      </c>
      <c r="M70" s="13">
        <v>1.988</v>
      </c>
      <c r="N70" s="14">
        <v>0.20699999999999999</v>
      </c>
      <c r="O70" s="13">
        <v>8.2000000000000003E-2</v>
      </c>
      <c r="P70" s="14">
        <v>6.7249999999999996</v>
      </c>
      <c r="Q70" s="13">
        <v>2.2949999999999999</v>
      </c>
      <c r="R70" s="14">
        <v>3.3879999999999999</v>
      </c>
      <c r="S70" s="13">
        <v>1.7729999999999999</v>
      </c>
      <c r="T70" s="14">
        <v>3.3370000000000002</v>
      </c>
      <c r="U70" s="13">
        <v>1.5609999999999999</v>
      </c>
      <c r="V70" s="14">
        <v>8.7940000000000005</v>
      </c>
      <c r="W70" s="13">
        <v>2.6259999999999999</v>
      </c>
      <c r="X70" s="14">
        <v>2.8570000000000002</v>
      </c>
      <c r="Y70" s="13">
        <v>1.508</v>
      </c>
      <c r="Z70" s="14">
        <v>0.67500000000000004</v>
      </c>
      <c r="AA70" s="13">
        <v>0.79400000000000004</v>
      </c>
      <c r="AB70" s="14">
        <v>2.181</v>
      </c>
      <c r="AC70" s="13">
        <v>1.292</v>
      </c>
      <c r="AD70" s="14">
        <v>7.3890000000000002</v>
      </c>
      <c r="AE70" s="13">
        <v>2.4430000000000001</v>
      </c>
      <c r="AF70" s="14">
        <v>2.2069999999999999</v>
      </c>
      <c r="AG70" s="13">
        <v>1.3660000000000001</v>
      </c>
      <c r="AH70" s="14">
        <v>5.1820000000000004</v>
      </c>
      <c r="AI70" s="13">
        <v>2.0779999999999998</v>
      </c>
      <c r="AJ70" s="14">
        <v>10.53</v>
      </c>
      <c r="AK70" s="13">
        <v>2.6040000000000001</v>
      </c>
      <c r="AL70" s="14">
        <v>2.0270000000000001</v>
      </c>
      <c r="AM70" s="13">
        <v>1.2030000000000001</v>
      </c>
      <c r="AN70" s="14">
        <v>8.5030000000000001</v>
      </c>
      <c r="AO70" s="13">
        <v>2.3660000000000001</v>
      </c>
      <c r="AP70" s="14">
        <v>12.423</v>
      </c>
      <c r="AQ70" s="13">
        <v>2.8639999999999999</v>
      </c>
      <c r="AR70" s="14">
        <v>5.4459999999999997</v>
      </c>
      <c r="AS70" s="13">
        <v>1.9550000000000001</v>
      </c>
      <c r="AT70" s="14">
        <v>6.9770000000000003</v>
      </c>
      <c r="AU70" s="13">
        <v>2.2080000000000002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33" t="s">
        <v>78</v>
      </c>
      <c r="B71" s="14">
        <v>20.623999999999999</v>
      </c>
      <c r="C71" s="13">
        <v>3.0640000000000001</v>
      </c>
      <c r="D71" s="14">
        <v>11.226000000000001</v>
      </c>
      <c r="E71" s="13">
        <v>2.4009999999999998</v>
      </c>
      <c r="F71" s="14">
        <v>6.3369999999999997</v>
      </c>
      <c r="G71" s="13">
        <v>1.88</v>
      </c>
      <c r="H71" s="14">
        <v>3.476</v>
      </c>
      <c r="I71" s="13">
        <v>1.478</v>
      </c>
      <c r="J71" s="14">
        <v>2.8610000000000002</v>
      </c>
      <c r="K71" s="13">
        <v>1.2270000000000001</v>
      </c>
      <c r="L71" s="14">
        <v>12.297000000000001</v>
      </c>
      <c r="M71" s="13">
        <v>1.8360000000000001</v>
      </c>
      <c r="N71" s="14">
        <v>0.21199999999999999</v>
      </c>
      <c r="O71" s="13">
        <v>0.16300000000000001</v>
      </c>
      <c r="P71" s="14">
        <v>7.2880000000000003</v>
      </c>
      <c r="Q71" s="13">
        <v>2.0190000000000001</v>
      </c>
      <c r="R71" s="14">
        <v>2.7240000000000002</v>
      </c>
      <c r="S71" s="13">
        <v>1.345</v>
      </c>
      <c r="T71" s="14">
        <v>4.5650000000000004</v>
      </c>
      <c r="U71" s="13">
        <v>1.57</v>
      </c>
      <c r="V71" s="14">
        <v>7.4539999999999997</v>
      </c>
      <c r="W71" s="13">
        <v>2.056</v>
      </c>
      <c r="X71" s="14">
        <v>1.899</v>
      </c>
      <c r="Y71" s="13">
        <v>1.0589999999999999</v>
      </c>
      <c r="Z71" s="14">
        <v>9.9000000000000005E-2</v>
      </c>
      <c r="AA71" s="13">
        <v>0.223</v>
      </c>
      <c r="AB71" s="14">
        <v>1.8</v>
      </c>
      <c r="AC71" s="13">
        <v>1.036</v>
      </c>
      <c r="AD71" s="14">
        <v>6.3220000000000001</v>
      </c>
      <c r="AE71" s="13">
        <v>1.9139999999999999</v>
      </c>
      <c r="AF71" s="14">
        <v>1.7669999999999999</v>
      </c>
      <c r="AG71" s="13">
        <v>1.0720000000000001</v>
      </c>
      <c r="AH71" s="14">
        <v>4.5549999999999997</v>
      </c>
      <c r="AI71" s="13">
        <v>1.6259999999999999</v>
      </c>
      <c r="AJ71" s="14">
        <v>9.2040000000000006</v>
      </c>
      <c r="AK71" s="13">
        <v>2.234</v>
      </c>
      <c r="AL71" s="14">
        <v>1.5980000000000001</v>
      </c>
      <c r="AM71" s="13">
        <v>1.083</v>
      </c>
      <c r="AN71" s="14">
        <v>7.6059999999999999</v>
      </c>
      <c r="AO71" s="13">
        <v>1.9950000000000001</v>
      </c>
      <c r="AP71" s="14">
        <v>11.335000000000001</v>
      </c>
      <c r="AQ71" s="13">
        <v>2.4449999999999998</v>
      </c>
      <c r="AR71" s="14">
        <v>2.84</v>
      </c>
      <c r="AS71" s="13">
        <v>1.1419999999999999</v>
      </c>
      <c r="AT71" s="14">
        <v>8.4949999999999992</v>
      </c>
      <c r="AU71" s="13">
        <v>2.2320000000000002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33" t="s">
        <v>79</v>
      </c>
      <c r="B72" s="14">
        <v>15.144</v>
      </c>
      <c r="C72" s="13">
        <v>4.2060000000000004</v>
      </c>
      <c r="D72" s="14">
        <v>7.69</v>
      </c>
      <c r="E72" s="13">
        <v>3.2080000000000002</v>
      </c>
      <c r="F72" s="14">
        <v>0.997</v>
      </c>
      <c r="G72" s="13">
        <v>0.81200000000000006</v>
      </c>
      <c r="H72" s="14">
        <v>0.52600000000000002</v>
      </c>
      <c r="I72" s="13">
        <v>0.57699999999999996</v>
      </c>
      <c r="J72" s="14">
        <v>0.47099999999999997</v>
      </c>
      <c r="K72" s="13">
        <v>0.57299999999999995</v>
      </c>
      <c r="L72" s="14">
        <v>1.722</v>
      </c>
      <c r="M72" s="13">
        <v>0.67200000000000004</v>
      </c>
      <c r="N72" s="14">
        <v>0.52500000000000002</v>
      </c>
      <c r="O72" s="13">
        <v>0.45400000000000001</v>
      </c>
      <c r="P72" s="14">
        <v>3.82</v>
      </c>
      <c r="Q72" s="13">
        <v>2.2999999999999998</v>
      </c>
      <c r="R72" s="14">
        <v>0.59199999999999997</v>
      </c>
      <c r="S72" s="13">
        <v>0.62</v>
      </c>
      <c r="T72" s="14">
        <v>3.2269999999999999</v>
      </c>
      <c r="U72" s="13">
        <v>2.222</v>
      </c>
      <c r="V72" s="14">
        <v>6.5890000000000004</v>
      </c>
      <c r="W72" s="13">
        <v>2.976</v>
      </c>
      <c r="X72" s="14">
        <v>4.0330000000000004</v>
      </c>
      <c r="Y72" s="13">
        <v>2.524</v>
      </c>
      <c r="Z72" s="14">
        <v>0.88700000000000001</v>
      </c>
      <c r="AA72" s="13">
        <v>1.0980000000000001</v>
      </c>
      <c r="AB72" s="14">
        <v>3.1459999999999999</v>
      </c>
      <c r="AC72" s="13">
        <v>2.3039999999999998</v>
      </c>
      <c r="AD72" s="14">
        <v>6.4279999999999999</v>
      </c>
      <c r="AE72" s="13">
        <v>2.9390000000000001</v>
      </c>
      <c r="AF72" s="14">
        <v>1.4930000000000001</v>
      </c>
      <c r="AG72" s="13">
        <v>1.1240000000000001</v>
      </c>
      <c r="AH72" s="14">
        <v>4.9349999999999996</v>
      </c>
      <c r="AI72" s="13">
        <v>2.7530000000000001</v>
      </c>
      <c r="AJ72" s="14">
        <v>6.165</v>
      </c>
      <c r="AK72" s="13">
        <v>2.9510000000000001</v>
      </c>
      <c r="AL72" s="14">
        <v>0.83199999999999996</v>
      </c>
      <c r="AM72" s="13">
        <v>0.84099999999999997</v>
      </c>
      <c r="AN72" s="14">
        <v>5.3330000000000002</v>
      </c>
      <c r="AO72" s="13">
        <v>2.8519999999999999</v>
      </c>
      <c r="AP72" s="14">
        <v>12.645</v>
      </c>
      <c r="AQ72" s="13">
        <v>4.0250000000000004</v>
      </c>
      <c r="AR72" s="14">
        <v>3.9809999999999999</v>
      </c>
      <c r="AS72" s="13">
        <v>2.5339999999999998</v>
      </c>
      <c r="AT72" s="14">
        <v>8.6630000000000003</v>
      </c>
      <c r="AU72" s="13">
        <v>3.3420000000000001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33" t="s">
        <v>72</v>
      </c>
      <c r="B73" s="14">
        <v>16.349</v>
      </c>
      <c r="C73" s="13">
        <v>3.9740000000000002</v>
      </c>
      <c r="D73" s="14">
        <v>8.6059999999999999</v>
      </c>
      <c r="E73" s="13">
        <v>3.0680000000000001</v>
      </c>
      <c r="F73" s="14">
        <v>2.2050000000000001</v>
      </c>
      <c r="G73" s="13">
        <v>1.6359999999999999</v>
      </c>
      <c r="H73" s="14">
        <v>0.71699999999999997</v>
      </c>
      <c r="I73" s="13">
        <v>0.83</v>
      </c>
      <c r="J73" s="14">
        <v>1.4870000000000001</v>
      </c>
      <c r="K73" s="13">
        <v>1.42</v>
      </c>
      <c r="L73" s="14">
        <v>4.8600000000000003</v>
      </c>
      <c r="M73" s="13">
        <v>1.49</v>
      </c>
      <c r="N73" s="14">
        <v>1.0149999999999999</v>
      </c>
      <c r="O73" s="13">
        <v>0.71899999999999997</v>
      </c>
      <c r="P73" s="14">
        <v>5.2729999999999997</v>
      </c>
      <c r="Q73" s="13">
        <v>2.383</v>
      </c>
      <c r="R73" s="14">
        <v>1.252</v>
      </c>
      <c r="S73" s="13">
        <v>1.3520000000000001</v>
      </c>
      <c r="T73" s="14">
        <v>4.0209999999999999</v>
      </c>
      <c r="U73" s="13">
        <v>1.99</v>
      </c>
      <c r="V73" s="14">
        <v>5.0309999999999997</v>
      </c>
      <c r="W73" s="13">
        <v>2.2690000000000001</v>
      </c>
      <c r="X73" s="14">
        <v>2.468</v>
      </c>
      <c r="Y73" s="13">
        <v>1.508</v>
      </c>
      <c r="Z73" s="14">
        <v>0.71599999999999997</v>
      </c>
      <c r="AA73" s="13">
        <v>0.88500000000000001</v>
      </c>
      <c r="AB73" s="14">
        <v>1.752</v>
      </c>
      <c r="AC73" s="13">
        <v>1.2310000000000001</v>
      </c>
      <c r="AD73" s="14">
        <v>3.21</v>
      </c>
      <c r="AE73" s="13">
        <v>1.861</v>
      </c>
      <c r="AF73" s="14">
        <v>1.587</v>
      </c>
      <c r="AG73" s="13">
        <v>1.4039999999999999</v>
      </c>
      <c r="AH73" s="14">
        <v>1.623</v>
      </c>
      <c r="AI73" s="13">
        <v>1.2410000000000001</v>
      </c>
      <c r="AJ73" s="14">
        <v>6.9169999999999998</v>
      </c>
      <c r="AK73" s="13">
        <v>2.742</v>
      </c>
      <c r="AL73" s="14">
        <v>1.728</v>
      </c>
      <c r="AM73" s="13">
        <v>1.522</v>
      </c>
      <c r="AN73" s="14">
        <v>5.1890000000000001</v>
      </c>
      <c r="AO73" s="13">
        <v>2.3330000000000002</v>
      </c>
      <c r="AP73" s="14">
        <v>9.2669999999999995</v>
      </c>
      <c r="AQ73" s="13">
        <v>3.117</v>
      </c>
      <c r="AR73" s="14">
        <v>4.4059999999999997</v>
      </c>
      <c r="AS73" s="13">
        <v>2.3730000000000002</v>
      </c>
      <c r="AT73" s="14">
        <v>4.8609999999999998</v>
      </c>
      <c r="AU73" s="13">
        <v>2.1150000000000002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33" t="s">
        <v>73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33" t="s">
        <v>74</v>
      </c>
      <c r="B75" s="14">
        <v>19.114000000000001</v>
      </c>
      <c r="C75" s="13">
        <v>3.246</v>
      </c>
      <c r="D75" s="14">
        <v>8.3610000000000007</v>
      </c>
      <c r="E75" s="13">
        <v>2.2599999999999998</v>
      </c>
      <c r="F75" s="14">
        <v>4.6619999999999999</v>
      </c>
      <c r="G75" s="13">
        <v>1.762</v>
      </c>
      <c r="H75" s="14">
        <v>2.6160000000000001</v>
      </c>
      <c r="I75" s="13">
        <v>1.37</v>
      </c>
      <c r="J75" s="14">
        <v>2.0449999999999999</v>
      </c>
      <c r="K75" s="13">
        <v>1.151</v>
      </c>
      <c r="L75" s="14">
        <v>6.65</v>
      </c>
      <c r="M75" s="13">
        <v>1.679</v>
      </c>
      <c r="N75" s="14">
        <v>1.7230000000000001</v>
      </c>
      <c r="O75" s="13">
        <v>0.53400000000000003</v>
      </c>
      <c r="P75" s="14">
        <v>4.4530000000000003</v>
      </c>
      <c r="Q75" s="13">
        <v>1.7070000000000001</v>
      </c>
      <c r="R75" s="14">
        <v>1.323</v>
      </c>
      <c r="S75" s="13">
        <v>0.97099999999999997</v>
      </c>
      <c r="T75" s="14">
        <v>3.13</v>
      </c>
      <c r="U75" s="13">
        <v>1.4259999999999999</v>
      </c>
      <c r="V75" s="14">
        <v>5.2850000000000001</v>
      </c>
      <c r="W75" s="13">
        <v>1.8480000000000001</v>
      </c>
      <c r="X75" s="14">
        <v>2.6840000000000002</v>
      </c>
      <c r="Y75" s="13">
        <v>1.2509999999999999</v>
      </c>
      <c r="Z75" s="14">
        <v>0.499</v>
      </c>
      <c r="AA75" s="13">
        <v>0.502</v>
      </c>
      <c r="AB75" s="14">
        <v>2.1840000000000002</v>
      </c>
      <c r="AC75" s="13">
        <v>1.151</v>
      </c>
      <c r="AD75" s="14">
        <v>3.6190000000000002</v>
      </c>
      <c r="AE75" s="13">
        <v>1.544</v>
      </c>
      <c r="AF75" s="14">
        <v>1.7989999999999999</v>
      </c>
      <c r="AG75" s="13">
        <v>1.06</v>
      </c>
      <c r="AH75" s="14">
        <v>1.82</v>
      </c>
      <c r="AI75" s="13">
        <v>1.1439999999999999</v>
      </c>
      <c r="AJ75" s="14">
        <v>8.51</v>
      </c>
      <c r="AK75" s="13">
        <v>2.266</v>
      </c>
      <c r="AL75" s="14">
        <v>1.538</v>
      </c>
      <c r="AM75" s="13">
        <v>1.012</v>
      </c>
      <c r="AN75" s="14">
        <v>6.9720000000000004</v>
      </c>
      <c r="AO75" s="13">
        <v>2.0670000000000002</v>
      </c>
      <c r="AP75" s="14">
        <v>13.013999999999999</v>
      </c>
      <c r="AQ75" s="13">
        <v>2.9380000000000002</v>
      </c>
      <c r="AR75" s="14">
        <v>4.2869999999999999</v>
      </c>
      <c r="AS75" s="13">
        <v>1.6279999999999999</v>
      </c>
      <c r="AT75" s="14">
        <v>8.7270000000000003</v>
      </c>
      <c r="AU75" s="13">
        <v>2.5790000000000002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33" t="s">
        <v>80</v>
      </c>
      <c r="B76" s="14">
        <v>16.786000000000001</v>
      </c>
      <c r="C76" s="13">
        <v>2.4319999999999999</v>
      </c>
      <c r="D76" s="14">
        <v>8.9410000000000007</v>
      </c>
      <c r="E76" s="13">
        <v>1.8740000000000001</v>
      </c>
      <c r="F76" s="14">
        <v>3.8069999999999999</v>
      </c>
      <c r="G76" s="13">
        <v>1.298</v>
      </c>
      <c r="H76" s="14">
        <v>1.405</v>
      </c>
      <c r="I76" s="13">
        <v>0.82399999999999995</v>
      </c>
      <c r="J76" s="14">
        <v>2.4020000000000001</v>
      </c>
      <c r="K76" s="13">
        <v>1.0229999999999999</v>
      </c>
      <c r="L76" s="14">
        <v>7.8120000000000003</v>
      </c>
      <c r="M76" s="13">
        <v>1.2769999999999999</v>
      </c>
      <c r="N76" s="14">
        <v>0</v>
      </c>
      <c r="O76" s="13">
        <v>0</v>
      </c>
      <c r="P76" s="14">
        <v>6.1310000000000002</v>
      </c>
      <c r="Q76" s="13">
        <v>1.627</v>
      </c>
      <c r="R76" s="14">
        <v>1.831</v>
      </c>
      <c r="S76" s="13">
        <v>0.98499999999999999</v>
      </c>
      <c r="T76" s="14">
        <v>4.3010000000000002</v>
      </c>
      <c r="U76" s="13">
        <v>1.3240000000000001</v>
      </c>
      <c r="V76" s="14">
        <v>6.0190000000000001</v>
      </c>
      <c r="W76" s="13">
        <v>1.587</v>
      </c>
      <c r="X76" s="14">
        <v>1.907</v>
      </c>
      <c r="Y76" s="13">
        <v>0.92400000000000004</v>
      </c>
      <c r="Z76" s="14">
        <v>0.35899999999999999</v>
      </c>
      <c r="AA76" s="13">
        <v>0.433</v>
      </c>
      <c r="AB76" s="14">
        <v>1.548</v>
      </c>
      <c r="AC76" s="13">
        <v>0.82299999999999995</v>
      </c>
      <c r="AD76" s="14">
        <v>5.1669999999999998</v>
      </c>
      <c r="AE76" s="13">
        <v>1.476</v>
      </c>
      <c r="AF76" s="14">
        <v>1.645</v>
      </c>
      <c r="AG76" s="13">
        <v>0.91</v>
      </c>
      <c r="AH76" s="14">
        <v>3.5219999999999998</v>
      </c>
      <c r="AI76" s="13">
        <v>1.18</v>
      </c>
      <c r="AJ76" s="14">
        <v>6.6550000000000002</v>
      </c>
      <c r="AK76" s="13">
        <v>1.611</v>
      </c>
      <c r="AL76" s="14">
        <v>1.3620000000000001</v>
      </c>
      <c r="AM76" s="13">
        <v>0.76800000000000002</v>
      </c>
      <c r="AN76" s="14">
        <v>5.2930000000000001</v>
      </c>
      <c r="AO76" s="13">
        <v>1.4390000000000001</v>
      </c>
      <c r="AP76" s="14">
        <v>9.5719999999999992</v>
      </c>
      <c r="AQ76" s="13">
        <v>1.897</v>
      </c>
      <c r="AR76" s="14">
        <v>3.4470000000000001</v>
      </c>
      <c r="AS76" s="13">
        <v>1.2430000000000001</v>
      </c>
      <c r="AT76" s="14">
        <v>6.125</v>
      </c>
      <c r="AU76" s="13">
        <v>1.5089999999999999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33" t="s">
        <v>81</v>
      </c>
      <c r="B77" s="14">
        <v>23.643000000000001</v>
      </c>
      <c r="C77" s="13">
        <v>4.4119999999999999</v>
      </c>
      <c r="D77" s="14">
        <v>15.818</v>
      </c>
      <c r="E77" s="13">
        <v>3.7909999999999999</v>
      </c>
      <c r="F77" s="14">
        <v>5.3940000000000001</v>
      </c>
      <c r="G77" s="13">
        <v>2.3380000000000001</v>
      </c>
      <c r="H77" s="14">
        <v>3.0950000000000002</v>
      </c>
      <c r="I77" s="13">
        <v>1.837</v>
      </c>
      <c r="J77" s="14">
        <v>2.298</v>
      </c>
      <c r="K77" s="13">
        <v>1.522</v>
      </c>
      <c r="L77" s="14">
        <v>11.603</v>
      </c>
      <c r="M77" s="13">
        <v>2.2440000000000002</v>
      </c>
      <c r="N77" s="14">
        <v>0.36299999999999999</v>
      </c>
      <c r="O77" s="13">
        <v>0.30299999999999999</v>
      </c>
      <c r="P77" s="14">
        <v>8.1509999999999998</v>
      </c>
      <c r="Q77" s="13">
        <v>2.8149999999999999</v>
      </c>
      <c r="R77" s="14">
        <v>4.1929999999999996</v>
      </c>
      <c r="S77" s="13">
        <v>2.0870000000000002</v>
      </c>
      <c r="T77" s="14">
        <v>3.9580000000000002</v>
      </c>
      <c r="U77" s="13">
        <v>2.0150000000000001</v>
      </c>
      <c r="V77" s="14">
        <v>11.673</v>
      </c>
      <c r="W77" s="13">
        <v>3.3679999999999999</v>
      </c>
      <c r="X77" s="14">
        <v>3.919</v>
      </c>
      <c r="Y77" s="13">
        <v>2.0819999999999999</v>
      </c>
      <c r="Z77" s="14">
        <v>0.751</v>
      </c>
      <c r="AA77" s="13">
        <v>0.88800000000000001</v>
      </c>
      <c r="AB77" s="14">
        <v>3.1680000000000001</v>
      </c>
      <c r="AC77" s="13">
        <v>1.899</v>
      </c>
      <c r="AD77" s="14">
        <v>10.456</v>
      </c>
      <c r="AE77" s="13">
        <v>3.23</v>
      </c>
      <c r="AF77" s="14">
        <v>2.1429999999999998</v>
      </c>
      <c r="AG77" s="13">
        <v>1.4410000000000001</v>
      </c>
      <c r="AH77" s="14">
        <v>8.3130000000000006</v>
      </c>
      <c r="AI77" s="13">
        <v>2.964</v>
      </c>
      <c r="AJ77" s="14">
        <v>12.638999999999999</v>
      </c>
      <c r="AK77" s="13">
        <v>3.43</v>
      </c>
      <c r="AL77" s="14">
        <v>2.1469999999999998</v>
      </c>
      <c r="AM77" s="13">
        <v>1.607</v>
      </c>
      <c r="AN77" s="14">
        <v>10.492000000000001</v>
      </c>
      <c r="AO77" s="13">
        <v>3.1070000000000002</v>
      </c>
      <c r="AP77" s="14">
        <v>13.651</v>
      </c>
      <c r="AQ77" s="13">
        <v>3.5640000000000001</v>
      </c>
      <c r="AR77" s="14">
        <v>4.8099999999999996</v>
      </c>
      <c r="AS77" s="13">
        <v>2.1040000000000001</v>
      </c>
      <c r="AT77" s="14">
        <v>8.8409999999999993</v>
      </c>
      <c r="AU77" s="13">
        <v>3.0339999999999998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33"/>
      <c r="B78" s="14" t="s">
        <v>94</v>
      </c>
      <c r="C78" s="13" t="s">
        <v>94</v>
      </c>
      <c r="D78" s="14" t="s">
        <v>94</v>
      </c>
      <c r="E78" s="13" t="s">
        <v>94</v>
      </c>
      <c r="F78" s="14" t="s">
        <v>94</v>
      </c>
      <c r="G78" s="13" t="s">
        <v>94</v>
      </c>
      <c r="H78" s="14" t="s">
        <v>94</v>
      </c>
      <c r="I78" s="13" t="s">
        <v>94</v>
      </c>
      <c r="J78" s="14" t="s">
        <v>94</v>
      </c>
      <c r="K78" s="13" t="s">
        <v>94</v>
      </c>
      <c r="L78" s="14" t="s">
        <v>94</v>
      </c>
      <c r="M78" s="13" t="s">
        <v>94</v>
      </c>
      <c r="N78" s="14" t="s">
        <v>94</v>
      </c>
      <c r="O78" s="13" t="s">
        <v>94</v>
      </c>
      <c r="P78" s="14" t="s">
        <v>94</v>
      </c>
      <c r="Q78" s="13" t="s">
        <v>94</v>
      </c>
      <c r="R78" s="14" t="s">
        <v>94</v>
      </c>
      <c r="S78" s="13" t="s">
        <v>94</v>
      </c>
      <c r="T78" s="14" t="s">
        <v>94</v>
      </c>
      <c r="U78" s="13" t="s">
        <v>94</v>
      </c>
      <c r="V78" s="14" t="s">
        <v>94</v>
      </c>
      <c r="W78" s="13" t="s">
        <v>94</v>
      </c>
      <c r="X78" s="14" t="s">
        <v>94</v>
      </c>
      <c r="Y78" s="13" t="s">
        <v>94</v>
      </c>
      <c r="Z78" s="14" t="s">
        <v>94</v>
      </c>
      <c r="AA78" s="13" t="s">
        <v>94</v>
      </c>
      <c r="AB78" s="14" t="s">
        <v>94</v>
      </c>
      <c r="AC78" s="13" t="s">
        <v>94</v>
      </c>
      <c r="AD78" s="14" t="s">
        <v>94</v>
      </c>
      <c r="AE78" s="13" t="s">
        <v>94</v>
      </c>
      <c r="AF78" s="14" t="s">
        <v>94</v>
      </c>
      <c r="AG78" s="13" t="s">
        <v>94</v>
      </c>
      <c r="AH78" s="14" t="s">
        <v>94</v>
      </c>
      <c r="AI78" s="13" t="s">
        <v>94</v>
      </c>
      <c r="AJ78" s="14" t="s">
        <v>94</v>
      </c>
      <c r="AK78" s="13" t="s">
        <v>94</v>
      </c>
      <c r="AL78" s="14" t="s">
        <v>94</v>
      </c>
      <c r="AM78" s="13" t="s">
        <v>94</v>
      </c>
      <c r="AN78" s="14" t="s">
        <v>94</v>
      </c>
      <c r="AO78" s="13" t="s">
        <v>94</v>
      </c>
      <c r="AP78" s="14" t="s">
        <v>94</v>
      </c>
      <c r="AQ78" s="13" t="s">
        <v>94</v>
      </c>
      <c r="AR78" s="14" t="s">
        <v>94</v>
      </c>
      <c r="AS78" s="13" t="s">
        <v>94</v>
      </c>
      <c r="AT78" s="14" t="s">
        <v>94</v>
      </c>
      <c r="AU78" s="13" t="s">
        <v>94</v>
      </c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33" t="s">
        <v>82</v>
      </c>
      <c r="B79" s="14">
        <v>17.010999999999999</v>
      </c>
      <c r="C79" s="13">
        <v>4.6580000000000004</v>
      </c>
      <c r="D79" s="14">
        <v>8.4149999999999991</v>
      </c>
      <c r="E79" s="13">
        <v>3.4239999999999999</v>
      </c>
      <c r="F79" s="14">
        <v>1.139</v>
      </c>
      <c r="G79" s="13">
        <v>1.1020000000000001</v>
      </c>
      <c r="H79" s="14">
        <v>0.77100000000000002</v>
      </c>
      <c r="I79" s="13">
        <v>0.93899999999999995</v>
      </c>
      <c r="J79" s="14">
        <v>0.36799999999999999</v>
      </c>
      <c r="K79" s="13">
        <v>0.57899999999999996</v>
      </c>
      <c r="L79" s="14">
        <v>2.2429999999999999</v>
      </c>
      <c r="M79" s="13">
        <v>0.93300000000000005</v>
      </c>
      <c r="N79" s="14">
        <v>0.58099999999999996</v>
      </c>
      <c r="O79" s="13">
        <v>0.58299999999999996</v>
      </c>
      <c r="P79" s="14">
        <v>3.1859999999999999</v>
      </c>
      <c r="Q79" s="13">
        <v>2.278</v>
      </c>
      <c r="R79" s="14">
        <v>0.38</v>
      </c>
      <c r="S79" s="13">
        <v>0.71199999999999997</v>
      </c>
      <c r="T79" s="14">
        <v>2.806</v>
      </c>
      <c r="U79" s="13">
        <v>2.1709999999999998</v>
      </c>
      <c r="V79" s="14">
        <v>4.0209999999999999</v>
      </c>
      <c r="W79" s="13">
        <v>2.367</v>
      </c>
      <c r="X79" s="14">
        <v>2.6120000000000001</v>
      </c>
      <c r="Y79" s="13">
        <v>1.9490000000000001</v>
      </c>
      <c r="Z79" s="14">
        <v>0</v>
      </c>
      <c r="AA79" s="13">
        <v>0</v>
      </c>
      <c r="AB79" s="14">
        <v>2.6120000000000001</v>
      </c>
      <c r="AC79" s="13">
        <v>1.9490000000000001</v>
      </c>
      <c r="AD79" s="14">
        <v>3.7080000000000002</v>
      </c>
      <c r="AE79" s="13">
        <v>2.306</v>
      </c>
      <c r="AF79" s="14">
        <v>0.59299999999999997</v>
      </c>
      <c r="AG79" s="13">
        <v>0.93600000000000005</v>
      </c>
      <c r="AH79" s="14">
        <v>3.1150000000000002</v>
      </c>
      <c r="AI79" s="13">
        <v>2.12</v>
      </c>
      <c r="AJ79" s="14">
        <v>8.0519999999999996</v>
      </c>
      <c r="AK79" s="13">
        <v>3.242</v>
      </c>
      <c r="AL79" s="14">
        <v>1.373</v>
      </c>
      <c r="AM79" s="13">
        <v>1.2130000000000001</v>
      </c>
      <c r="AN79" s="14">
        <v>6.6779999999999999</v>
      </c>
      <c r="AO79" s="13">
        <v>3.036</v>
      </c>
      <c r="AP79" s="14">
        <v>13.599</v>
      </c>
      <c r="AQ79" s="13">
        <v>4.3079999999999998</v>
      </c>
      <c r="AR79" s="14">
        <v>1.3089999999999999</v>
      </c>
      <c r="AS79" s="13">
        <v>1.2589999999999999</v>
      </c>
      <c r="AT79" s="14">
        <v>12.29</v>
      </c>
      <c r="AU79" s="13">
        <v>4.1669999999999998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33"/>
      <c r="B80" s="14" t="s">
        <v>94</v>
      </c>
      <c r="C80" s="13" t="s">
        <v>94</v>
      </c>
      <c r="D80" s="14" t="s">
        <v>94</v>
      </c>
      <c r="E80" s="13" t="s">
        <v>94</v>
      </c>
      <c r="F80" s="14" t="s">
        <v>94</v>
      </c>
      <c r="G80" s="13" t="s">
        <v>94</v>
      </c>
      <c r="H80" s="14" t="s">
        <v>94</v>
      </c>
      <c r="I80" s="13" t="s">
        <v>94</v>
      </c>
      <c r="J80" s="14" t="s">
        <v>94</v>
      </c>
      <c r="K80" s="13" t="s">
        <v>94</v>
      </c>
      <c r="L80" s="14" t="s">
        <v>94</v>
      </c>
      <c r="M80" s="13" t="s">
        <v>94</v>
      </c>
      <c r="N80" s="14" t="s">
        <v>94</v>
      </c>
      <c r="O80" s="13" t="s">
        <v>94</v>
      </c>
      <c r="P80" s="14" t="s">
        <v>94</v>
      </c>
      <c r="Q80" s="13" t="s">
        <v>94</v>
      </c>
      <c r="R80" s="14" t="s">
        <v>94</v>
      </c>
      <c r="S80" s="13" t="s">
        <v>94</v>
      </c>
      <c r="T80" s="14" t="s">
        <v>94</v>
      </c>
      <c r="U80" s="13" t="s">
        <v>94</v>
      </c>
      <c r="V80" s="14" t="s">
        <v>94</v>
      </c>
      <c r="W80" s="13" t="s">
        <v>94</v>
      </c>
      <c r="X80" s="14" t="s">
        <v>94</v>
      </c>
      <c r="Y80" s="13" t="s">
        <v>94</v>
      </c>
      <c r="Z80" s="14" t="s">
        <v>94</v>
      </c>
      <c r="AA80" s="13" t="s">
        <v>94</v>
      </c>
      <c r="AB80" s="14" t="s">
        <v>94</v>
      </c>
      <c r="AC80" s="13" t="s">
        <v>94</v>
      </c>
      <c r="AD80" s="14" t="s">
        <v>94</v>
      </c>
      <c r="AE80" s="13" t="s">
        <v>94</v>
      </c>
      <c r="AF80" s="14" t="s">
        <v>94</v>
      </c>
      <c r="AG80" s="13" t="s">
        <v>94</v>
      </c>
      <c r="AH80" s="14" t="s">
        <v>94</v>
      </c>
      <c r="AI80" s="13" t="s">
        <v>94</v>
      </c>
      <c r="AJ80" s="14" t="s">
        <v>94</v>
      </c>
      <c r="AK80" s="13" t="s">
        <v>94</v>
      </c>
      <c r="AL80" s="14" t="s">
        <v>94</v>
      </c>
      <c r="AM80" s="13" t="s">
        <v>94</v>
      </c>
      <c r="AN80" s="14" t="s">
        <v>94</v>
      </c>
      <c r="AO80" s="13" t="s">
        <v>94</v>
      </c>
      <c r="AP80" s="14" t="s">
        <v>94</v>
      </c>
      <c r="AQ80" s="13" t="s">
        <v>94</v>
      </c>
      <c r="AR80" s="14" t="s">
        <v>94</v>
      </c>
      <c r="AS80" s="13" t="s">
        <v>94</v>
      </c>
      <c r="AT80" s="14" t="s">
        <v>94</v>
      </c>
      <c r="AU80" s="13" t="s">
        <v>94</v>
      </c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33" t="s">
        <v>83</v>
      </c>
      <c r="B81" s="14">
        <v>25.446999999999999</v>
      </c>
      <c r="C81" s="13">
        <v>5.5449999999999999</v>
      </c>
      <c r="D81" s="14">
        <v>11.476000000000001</v>
      </c>
      <c r="E81" s="13">
        <v>4.101</v>
      </c>
      <c r="F81" s="14">
        <v>2.976</v>
      </c>
      <c r="G81" s="13">
        <v>1.3839999999999999</v>
      </c>
      <c r="H81" s="14">
        <v>0.29499999999999998</v>
      </c>
      <c r="I81" s="13">
        <v>0.35899999999999999</v>
      </c>
      <c r="J81" s="14">
        <v>2.68</v>
      </c>
      <c r="K81" s="13">
        <v>1.337</v>
      </c>
      <c r="L81" s="14">
        <v>4.1859999999999999</v>
      </c>
      <c r="M81" s="13">
        <v>1.3620000000000001</v>
      </c>
      <c r="N81" s="14">
        <v>0</v>
      </c>
      <c r="O81" s="13">
        <v>0</v>
      </c>
      <c r="P81" s="14">
        <v>4.4649999999999999</v>
      </c>
      <c r="Q81" s="13">
        <v>2.2999999999999998</v>
      </c>
      <c r="R81" s="14">
        <v>0.1</v>
      </c>
      <c r="S81" s="13">
        <v>0.17</v>
      </c>
      <c r="T81" s="14">
        <v>4.3639999999999999</v>
      </c>
      <c r="U81" s="13">
        <v>2.2930000000000001</v>
      </c>
      <c r="V81" s="14">
        <v>8.9779999999999998</v>
      </c>
      <c r="W81" s="13">
        <v>3.488</v>
      </c>
      <c r="X81" s="14">
        <v>2.544</v>
      </c>
      <c r="Y81" s="13">
        <v>1.9330000000000001</v>
      </c>
      <c r="Z81" s="14">
        <v>1.419</v>
      </c>
      <c r="AA81" s="13">
        <v>1.7070000000000001</v>
      </c>
      <c r="AB81" s="14">
        <v>1.1259999999999999</v>
      </c>
      <c r="AC81" s="13">
        <v>0.91800000000000004</v>
      </c>
      <c r="AD81" s="14">
        <v>6.7359999999999998</v>
      </c>
      <c r="AE81" s="13">
        <v>2.9489999999999998</v>
      </c>
      <c r="AF81" s="14">
        <v>2.2639999999999998</v>
      </c>
      <c r="AG81" s="13">
        <v>2.2799999999999998</v>
      </c>
      <c r="AH81" s="14">
        <v>4.4720000000000004</v>
      </c>
      <c r="AI81" s="13">
        <v>1.9810000000000001</v>
      </c>
      <c r="AJ81" s="14">
        <v>12.375</v>
      </c>
      <c r="AK81" s="13">
        <v>4.1470000000000002</v>
      </c>
      <c r="AL81" s="14">
        <v>1.5409999999999999</v>
      </c>
      <c r="AM81" s="13">
        <v>1.0720000000000001</v>
      </c>
      <c r="AN81" s="14">
        <v>10.834</v>
      </c>
      <c r="AO81" s="13">
        <v>4.0270000000000001</v>
      </c>
      <c r="AP81" s="14">
        <v>17.516999999999999</v>
      </c>
      <c r="AQ81" s="13">
        <v>4.8319999999999999</v>
      </c>
      <c r="AR81" s="14">
        <v>7.2030000000000003</v>
      </c>
      <c r="AS81" s="13">
        <v>3.1819999999999999</v>
      </c>
      <c r="AT81" s="14">
        <v>10.314</v>
      </c>
      <c r="AU81" s="13">
        <v>3.84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9" t="s">
        <v>126</v>
      </c>
      <c r="B83" s="9"/>
      <c r="C83" s="9"/>
      <c r="D83" s="9"/>
      <c r="E83" s="9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2" t="s">
        <v>10</v>
      </c>
      <c r="B84" s="14">
        <v>9.9990000000000006</v>
      </c>
      <c r="C84" s="13">
        <v>1.218</v>
      </c>
      <c r="D84" s="14">
        <v>4.3710000000000004</v>
      </c>
      <c r="E84" s="13">
        <v>0.86399999999999999</v>
      </c>
      <c r="F84" s="14">
        <v>0.437</v>
      </c>
      <c r="G84" s="13">
        <v>0.221</v>
      </c>
      <c r="H84" s="14">
        <v>0.251</v>
      </c>
      <c r="I84" s="13">
        <v>0.16700000000000001</v>
      </c>
      <c r="J84" s="14">
        <v>0.186</v>
      </c>
      <c r="K84" s="13">
        <v>0.14599999999999999</v>
      </c>
      <c r="L84" s="14" t="s">
        <v>48</v>
      </c>
      <c r="M84" s="13" t="s">
        <v>48</v>
      </c>
      <c r="N84" s="14">
        <v>0.52900000000000003</v>
      </c>
      <c r="O84" s="13">
        <v>0.222</v>
      </c>
      <c r="P84" s="14">
        <v>2.306</v>
      </c>
      <c r="Q84" s="13">
        <v>0.65800000000000003</v>
      </c>
      <c r="R84" s="14">
        <v>0.66600000000000004</v>
      </c>
      <c r="S84" s="13">
        <v>0.33600000000000002</v>
      </c>
      <c r="T84" s="14">
        <v>1.64</v>
      </c>
      <c r="U84" s="13">
        <v>0.56999999999999995</v>
      </c>
      <c r="V84" s="14">
        <v>3.6379999999999999</v>
      </c>
      <c r="W84" s="13">
        <v>0.79900000000000004</v>
      </c>
      <c r="X84" s="14">
        <v>1.508</v>
      </c>
      <c r="Y84" s="13">
        <v>0.55300000000000005</v>
      </c>
      <c r="Z84" s="14">
        <v>0.41399999999999998</v>
      </c>
      <c r="AA84" s="13">
        <v>0.312</v>
      </c>
      <c r="AB84" s="14">
        <v>1.0940000000000001</v>
      </c>
      <c r="AC84" s="13">
        <v>0.46200000000000002</v>
      </c>
      <c r="AD84" s="14">
        <v>2.8370000000000002</v>
      </c>
      <c r="AE84" s="13">
        <v>0.71399999999999997</v>
      </c>
      <c r="AF84" s="14">
        <v>0.624</v>
      </c>
      <c r="AG84" s="13">
        <v>0.32400000000000001</v>
      </c>
      <c r="AH84" s="14">
        <v>2.2130000000000001</v>
      </c>
      <c r="AI84" s="13">
        <v>0.64300000000000002</v>
      </c>
      <c r="AJ84" s="14">
        <v>3.5139999999999998</v>
      </c>
      <c r="AK84" s="13">
        <v>0.78500000000000003</v>
      </c>
      <c r="AL84" s="14">
        <v>0.98099999999999998</v>
      </c>
      <c r="AM84" s="13">
        <v>0.44500000000000001</v>
      </c>
      <c r="AN84" s="14">
        <v>2.5329999999999999</v>
      </c>
      <c r="AO84" s="13">
        <v>0.66200000000000003</v>
      </c>
      <c r="AP84" s="14">
        <v>7.0789999999999997</v>
      </c>
      <c r="AQ84" s="13">
        <v>1.042</v>
      </c>
      <c r="AR84" s="14">
        <v>2.4159999999999999</v>
      </c>
      <c r="AS84" s="13">
        <v>0.63900000000000001</v>
      </c>
      <c r="AT84" s="14">
        <v>4.6630000000000003</v>
      </c>
      <c r="AU84" s="13">
        <v>0.85499999999999998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2" t="s">
        <v>11</v>
      </c>
      <c r="B85" s="14">
        <v>20.771999999999998</v>
      </c>
      <c r="C85" s="13">
        <v>1.4159999999999999</v>
      </c>
      <c r="D85" s="14">
        <v>11.061999999999999</v>
      </c>
      <c r="E85" s="13">
        <v>1.1419999999999999</v>
      </c>
      <c r="F85" s="14">
        <v>5.3369999999999997</v>
      </c>
      <c r="G85" s="13">
        <v>0.80400000000000005</v>
      </c>
      <c r="H85" s="14">
        <v>2.3519999999999999</v>
      </c>
      <c r="I85" s="13">
        <v>0.56799999999999995</v>
      </c>
      <c r="J85" s="14">
        <v>2.9860000000000002</v>
      </c>
      <c r="K85" s="13">
        <v>0.60899999999999999</v>
      </c>
      <c r="L85" s="14">
        <v>5.3380000000000001</v>
      </c>
      <c r="M85" s="13">
        <v>0.78700000000000003</v>
      </c>
      <c r="N85" s="14" t="s">
        <v>48</v>
      </c>
      <c r="O85" s="13" t="s">
        <v>48</v>
      </c>
      <c r="P85" s="14">
        <v>6.25</v>
      </c>
      <c r="Q85" s="13">
        <v>0.86799999999999999</v>
      </c>
      <c r="R85" s="14">
        <v>2.093</v>
      </c>
      <c r="S85" s="13">
        <v>0.56499999999999995</v>
      </c>
      <c r="T85" s="14">
        <v>4.157</v>
      </c>
      <c r="U85" s="13">
        <v>0.69399999999999995</v>
      </c>
      <c r="V85" s="14">
        <v>7.0419999999999998</v>
      </c>
      <c r="W85" s="13">
        <v>0.94799999999999995</v>
      </c>
      <c r="X85" s="14">
        <v>2.6629999999999998</v>
      </c>
      <c r="Y85" s="13">
        <v>0.56399999999999995</v>
      </c>
      <c r="Z85" s="14">
        <v>0.32800000000000001</v>
      </c>
      <c r="AA85" s="13">
        <v>0.214</v>
      </c>
      <c r="AB85" s="14">
        <v>2.3340000000000001</v>
      </c>
      <c r="AC85" s="13">
        <v>0.52400000000000002</v>
      </c>
      <c r="AD85" s="14">
        <v>5.4459999999999997</v>
      </c>
      <c r="AE85" s="13">
        <v>0.86299999999999999</v>
      </c>
      <c r="AF85" s="14">
        <v>1.7170000000000001</v>
      </c>
      <c r="AG85" s="13">
        <v>0.51400000000000001</v>
      </c>
      <c r="AH85" s="14">
        <v>3.7290000000000001</v>
      </c>
      <c r="AI85" s="13">
        <v>0.71699999999999997</v>
      </c>
      <c r="AJ85" s="14">
        <v>9.5670000000000002</v>
      </c>
      <c r="AK85" s="13">
        <v>1.07</v>
      </c>
      <c r="AL85" s="14">
        <v>1.748</v>
      </c>
      <c r="AM85" s="13">
        <v>0.44500000000000001</v>
      </c>
      <c r="AN85" s="14">
        <v>7.819</v>
      </c>
      <c r="AO85" s="13">
        <v>0.99299999999999999</v>
      </c>
      <c r="AP85" s="14">
        <v>11.938000000000001</v>
      </c>
      <c r="AQ85" s="13">
        <v>1.163</v>
      </c>
      <c r="AR85" s="14">
        <v>4.1719999999999997</v>
      </c>
      <c r="AS85" s="13">
        <v>0.71199999999999997</v>
      </c>
      <c r="AT85" s="14">
        <v>7.766</v>
      </c>
      <c r="AU85" s="13">
        <v>0.97699999999999998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59</v>
      </c>
      <c r="B87" s="9"/>
      <c r="C87" s="9"/>
      <c r="D87" s="9"/>
      <c r="E87" s="9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4" t="s">
        <v>84</v>
      </c>
      <c r="B88" s="14">
        <v>28.763000000000002</v>
      </c>
      <c r="C88" s="13">
        <v>2.883</v>
      </c>
      <c r="D88" s="14">
        <v>17.751000000000001</v>
      </c>
      <c r="E88" s="13">
        <v>2.508</v>
      </c>
      <c r="F88" s="14">
        <v>9.73</v>
      </c>
      <c r="G88" s="13">
        <v>1.9</v>
      </c>
      <c r="H88" s="14">
        <v>4.3150000000000004</v>
      </c>
      <c r="I88" s="13">
        <v>1.3919999999999999</v>
      </c>
      <c r="J88" s="14">
        <v>5.415</v>
      </c>
      <c r="K88" s="13">
        <v>1.4079999999999999</v>
      </c>
      <c r="L88" s="14">
        <v>11.789</v>
      </c>
      <c r="M88" s="13">
        <v>1.8109999999999999</v>
      </c>
      <c r="N88" s="14">
        <v>3.5870000000000002</v>
      </c>
      <c r="O88" s="13">
        <v>0.40300000000000002</v>
      </c>
      <c r="P88" s="14">
        <v>11.154999999999999</v>
      </c>
      <c r="Q88" s="13">
        <v>2.0430000000000001</v>
      </c>
      <c r="R88" s="14">
        <v>3.0569999999999999</v>
      </c>
      <c r="S88" s="13">
        <v>1.2050000000000001</v>
      </c>
      <c r="T88" s="14">
        <v>8.0980000000000008</v>
      </c>
      <c r="U88" s="13">
        <v>1.742</v>
      </c>
      <c r="V88" s="14">
        <v>10.006</v>
      </c>
      <c r="W88" s="13">
        <v>1.9650000000000001</v>
      </c>
      <c r="X88" s="14">
        <v>4.5049999999999999</v>
      </c>
      <c r="Y88" s="13">
        <v>1.321</v>
      </c>
      <c r="Z88" s="14">
        <v>0.72699999999999998</v>
      </c>
      <c r="AA88" s="13">
        <v>0.58699999999999997</v>
      </c>
      <c r="AB88" s="14">
        <v>3.778</v>
      </c>
      <c r="AC88" s="13">
        <v>1.194</v>
      </c>
      <c r="AD88" s="14">
        <v>7.3440000000000003</v>
      </c>
      <c r="AE88" s="13">
        <v>1.7430000000000001</v>
      </c>
      <c r="AF88" s="14">
        <v>1.974</v>
      </c>
      <c r="AG88" s="13">
        <v>0.91700000000000004</v>
      </c>
      <c r="AH88" s="14">
        <v>5.3689999999999998</v>
      </c>
      <c r="AI88" s="13">
        <v>1.5369999999999999</v>
      </c>
      <c r="AJ88" s="14">
        <v>16.414999999999999</v>
      </c>
      <c r="AK88" s="13">
        <v>2.448</v>
      </c>
      <c r="AL88" s="14">
        <v>2.097</v>
      </c>
      <c r="AM88" s="13">
        <v>0.78100000000000003</v>
      </c>
      <c r="AN88" s="14">
        <v>14.318</v>
      </c>
      <c r="AO88" s="13">
        <v>2.3570000000000002</v>
      </c>
      <c r="AP88" s="14">
        <v>14.505000000000001</v>
      </c>
      <c r="AQ88" s="13">
        <v>2.3149999999999999</v>
      </c>
      <c r="AR88" s="14">
        <v>3.9540000000000002</v>
      </c>
      <c r="AS88" s="13">
        <v>1.302</v>
      </c>
      <c r="AT88" s="14">
        <v>10.551</v>
      </c>
      <c r="AU88" s="13">
        <v>2.0369999999999999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4" t="s">
        <v>85</v>
      </c>
      <c r="B89" s="14">
        <v>19.367999999999999</v>
      </c>
      <c r="C89" s="13">
        <v>2.3820000000000001</v>
      </c>
      <c r="D89" s="14">
        <v>10.404</v>
      </c>
      <c r="E89" s="13">
        <v>1.85</v>
      </c>
      <c r="F89" s="14">
        <v>3.3530000000000002</v>
      </c>
      <c r="G89" s="13">
        <v>1.0640000000000001</v>
      </c>
      <c r="H89" s="14">
        <v>1.4630000000000001</v>
      </c>
      <c r="I89" s="13">
        <v>0.67100000000000004</v>
      </c>
      <c r="J89" s="14">
        <v>1.89</v>
      </c>
      <c r="K89" s="13">
        <v>0.83699999999999997</v>
      </c>
      <c r="L89" s="14">
        <v>5.3440000000000003</v>
      </c>
      <c r="M89" s="13">
        <v>1.0529999999999999</v>
      </c>
      <c r="N89" s="14">
        <v>0</v>
      </c>
      <c r="O89" s="13">
        <v>0</v>
      </c>
      <c r="P89" s="14">
        <v>6.5609999999999999</v>
      </c>
      <c r="Q89" s="13">
        <v>1.526</v>
      </c>
      <c r="R89" s="14">
        <v>2.6120000000000001</v>
      </c>
      <c r="S89" s="13">
        <v>1.0669999999999999</v>
      </c>
      <c r="T89" s="14">
        <v>3.948</v>
      </c>
      <c r="U89" s="13">
        <v>1.1259999999999999</v>
      </c>
      <c r="V89" s="14">
        <v>5.7409999999999997</v>
      </c>
      <c r="W89" s="13">
        <v>1.397</v>
      </c>
      <c r="X89" s="14">
        <v>2.3570000000000002</v>
      </c>
      <c r="Y89" s="13">
        <v>0.89100000000000001</v>
      </c>
      <c r="Z89" s="14">
        <v>0.83499999999999996</v>
      </c>
      <c r="AA89" s="13">
        <v>0.64100000000000001</v>
      </c>
      <c r="AB89" s="14">
        <v>1.522</v>
      </c>
      <c r="AC89" s="13">
        <v>0.624</v>
      </c>
      <c r="AD89" s="14">
        <v>4.25</v>
      </c>
      <c r="AE89" s="13">
        <v>1.206</v>
      </c>
      <c r="AF89" s="14">
        <v>0.93</v>
      </c>
      <c r="AG89" s="13">
        <v>0.53900000000000003</v>
      </c>
      <c r="AH89" s="14">
        <v>3.32</v>
      </c>
      <c r="AI89" s="13">
        <v>1.0880000000000001</v>
      </c>
      <c r="AJ89" s="14">
        <v>8.42</v>
      </c>
      <c r="AK89" s="13">
        <v>1.7170000000000001</v>
      </c>
      <c r="AL89" s="14">
        <v>2.0609999999999999</v>
      </c>
      <c r="AM89" s="13">
        <v>1.0249999999999999</v>
      </c>
      <c r="AN89" s="14">
        <v>6.36</v>
      </c>
      <c r="AO89" s="13">
        <v>1.425</v>
      </c>
      <c r="AP89" s="14">
        <v>12.108000000000001</v>
      </c>
      <c r="AQ89" s="13">
        <v>1.9370000000000001</v>
      </c>
      <c r="AR89" s="14">
        <v>4.9829999999999997</v>
      </c>
      <c r="AS89" s="13">
        <v>1.399</v>
      </c>
      <c r="AT89" s="14">
        <v>7.1260000000000003</v>
      </c>
      <c r="AU89" s="13">
        <v>1.427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4" t="s">
        <v>86</v>
      </c>
      <c r="B90" s="14">
        <v>16.488</v>
      </c>
      <c r="C90" s="13">
        <v>2.2040000000000002</v>
      </c>
      <c r="D90" s="14">
        <v>7.7590000000000003</v>
      </c>
      <c r="E90" s="13">
        <v>1.673</v>
      </c>
      <c r="F90" s="14">
        <v>2.2250000000000001</v>
      </c>
      <c r="G90" s="13">
        <v>0.72699999999999998</v>
      </c>
      <c r="H90" s="14">
        <v>0.79600000000000004</v>
      </c>
      <c r="I90" s="13">
        <v>0.38</v>
      </c>
      <c r="J90" s="14">
        <v>1.4279999999999999</v>
      </c>
      <c r="K90" s="13">
        <v>0.623</v>
      </c>
      <c r="L90" s="14">
        <v>3.61</v>
      </c>
      <c r="M90" s="13">
        <v>0.7</v>
      </c>
      <c r="N90" s="14">
        <v>0.41599999999999998</v>
      </c>
      <c r="O90" s="13">
        <v>0.18</v>
      </c>
      <c r="P90" s="14">
        <v>3.2130000000000001</v>
      </c>
      <c r="Q90" s="13">
        <v>1.018</v>
      </c>
      <c r="R90" s="14">
        <v>1.0920000000000001</v>
      </c>
      <c r="S90" s="13">
        <v>0.56699999999999995</v>
      </c>
      <c r="T90" s="14">
        <v>2.1219999999999999</v>
      </c>
      <c r="U90" s="13">
        <v>0.86499999999999999</v>
      </c>
      <c r="V90" s="14">
        <v>7.2939999999999996</v>
      </c>
      <c r="W90" s="13">
        <v>1.7070000000000001</v>
      </c>
      <c r="X90" s="14">
        <v>1.8149999999999999</v>
      </c>
      <c r="Y90" s="13">
        <v>0.82799999999999996</v>
      </c>
      <c r="Z90" s="14">
        <v>0</v>
      </c>
      <c r="AA90" s="13">
        <v>0</v>
      </c>
      <c r="AB90" s="14">
        <v>1.8149999999999999</v>
      </c>
      <c r="AC90" s="13">
        <v>0.82799999999999996</v>
      </c>
      <c r="AD90" s="14">
        <v>6.2590000000000003</v>
      </c>
      <c r="AE90" s="13">
        <v>1.64</v>
      </c>
      <c r="AF90" s="14">
        <v>2.4689999999999999</v>
      </c>
      <c r="AG90" s="13">
        <v>1.097</v>
      </c>
      <c r="AH90" s="14">
        <v>3.79</v>
      </c>
      <c r="AI90" s="13">
        <v>1.268</v>
      </c>
      <c r="AJ90" s="14">
        <v>5.3979999999999997</v>
      </c>
      <c r="AK90" s="13">
        <v>1.2729999999999999</v>
      </c>
      <c r="AL90" s="14">
        <v>1.7430000000000001</v>
      </c>
      <c r="AM90" s="13">
        <v>0.70199999999999996</v>
      </c>
      <c r="AN90" s="14">
        <v>3.6549999999999998</v>
      </c>
      <c r="AO90" s="13">
        <v>1.0820000000000001</v>
      </c>
      <c r="AP90" s="14">
        <v>10.989000000000001</v>
      </c>
      <c r="AQ90" s="13">
        <v>1.9139999999999999</v>
      </c>
      <c r="AR90" s="14">
        <v>3.6789999999999998</v>
      </c>
      <c r="AS90" s="13">
        <v>1.0960000000000001</v>
      </c>
      <c r="AT90" s="14">
        <v>7.3109999999999999</v>
      </c>
      <c r="AU90" s="13">
        <v>1.641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4" t="s">
        <v>87</v>
      </c>
      <c r="B91" s="14">
        <v>9.3350000000000009</v>
      </c>
      <c r="C91" s="13">
        <v>1.597</v>
      </c>
      <c r="D91" s="14">
        <v>3.1819999999999999</v>
      </c>
      <c r="E91" s="13">
        <v>1.0309999999999999</v>
      </c>
      <c r="F91" s="14">
        <v>0.44400000000000001</v>
      </c>
      <c r="G91" s="13">
        <v>0.33700000000000002</v>
      </c>
      <c r="H91" s="14">
        <v>0.39500000000000002</v>
      </c>
      <c r="I91" s="13">
        <v>0.32900000000000001</v>
      </c>
      <c r="J91" s="14">
        <v>4.9000000000000002E-2</v>
      </c>
      <c r="K91" s="13">
        <v>7.6999999999999999E-2</v>
      </c>
      <c r="L91" s="14">
        <v>0.96</v>
      </c>
      <c r="M91" s="13">
        <v>0.33600000000000002</v>
      </c>
      <c r="N91" s="14">
        <v>0.13600000000000001</v>
      </c>
      <c r="O91" s="13">
        <v>0.127</v>
      </c>
      <c r="P91" s="14">
        <v>1.1359999999999999</v>
      </c>
      <c r="Q91" s="13">
        <v>0.60299999999999998</v>
      </c>
      <c r="R91" s="14">
        <v>0.47599999999999998</v>
      </c>
      <c r="S91" s="13">
        <v>0.38400000000000001</v>
      </c>
      <c r="T91" s="14">
        <v>0.66</v>
      </c>
      <c r="U91" s="13">
        <v>0.46700000000000003</v>
      </c>
      <c r="V91" s="14">
        <v>2.77</v>
      </c>
      <c r="W91" s="13">
        <v>0.95499999999999996</v>
      </c>
      <c r="X91" s="14">
        <v>1.5189999999999999</v>
      </c>
      <c r="Y91" s="13">
        <v>0.78400000000000003</v>
      </c>
      <c r="Z91" s="14">
        <v>0.224</v>
      </c>
      <c r="AA91" s="13">
        <v>0.24199999999999999</v>
      </c>
      <c r="AB91" s="14">
        <v>1.294</v>
      </c>
      <c r="AC91" s="13">
        <v>0.748</v>
      </c>
      <c r="AD91" s="14">
        <v>2.004</v>
      </c>
      <c r="AE91" s="13">
        <v>0.83699999999999997</v>
      </c>
      <c r="AF91" s="14">
        <v>0.32900000000000001</v>
      </c>
      <c r="AG91" s="13">
        <v>0.35299999999999998</v>
      </c>
      <c r="AH91" s="14">
        <v>1.675</v>
      </c>
      <c r="AI91" s="13">
        <v>0.76200000000000001</v>
      </c>
      <c r="AJ91" s="14">
        <v>3.3250000000000002</v>
      </c>
      <c r="AK91" s="13">
        <v>1.0429999999999999</v>
      </c>
      <c r="AL91" s="14">
        <v>0.80200000000000005</v>
      </c>
      <c r="AM91" s="13">
        <v>0.48599999999999999</v>
      </c>
      <c r="AN91" s="14">
        <v>2.5219999999999998</v>
      </c>
      <c r="AO91" s="13">
        <v>0.92900000000000005</v>
      </c>
      <c r="AP91" s="14">
        <v>6.7939999999999996</v>
      </c>
      <c r="AQ91" s="13">
        <v>1.421</v>
      </c>
      <c r="AR91" s="14">
        <v>2.0019999999999998</v>
      </c>
      <c r="AS91" s="13">
        <v>0.69899999999999995</v>
      </c>
      <c r="AT91" s="14">
        <v>4.7919999999999998</v>
      </c>
      <c r="AU91" s="13">
        <v>1.2609999999999999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4" t="s">
        <v>88</v>
      </c>
      <c r="B92" s="14">
        <v>6.31</v>
      </c>
      <c r="C92" s="13">
        <v>1.234</v>
      </c>
      <c r="D92" s="14">
        <v>1.5589999999999999</v>
      </c>
      <c r="E92" s="13">
        <v>0.61099999999999999</v>
      </c>
      <c r="F92" s="14">
        <v>0.254</v>
      </c>
      <c r="G92" s="13">
        <v>0.187</v>
      </c>
      <c r="H92" s="14">
        <v>0.21</v>
      </c>
      <c r="I92" s="13">
        <v>0.16900000000000001</v>
      </c>
      <c r="J92" s="14">
        <v>4.3999999999999997E-2</v>
      </c>
      <c r="K92" s="13">
        <v>8.1000000000000003E-2</v>
      </c>
      <c r="L92" s="14">
        <v>0.16400000000000001</v>
      </c>
      <c r="M92" s="13">
        <v>8.1000000000000003E-2</v>
      </c>
      <c r="N92" s="14">
        <v>0.33700000000000002</v>
      </c>
      <c r="O92" s="13">
        <v>0.16900000000000001</v>
      </c>
      <c r="P92" s="14">
        <v>0.55600000000000005</v>
      </c>
      <c r="Q92" s="13">
        <v>0.34200000000000003</v>
      </c>
      <c r="R92" s="14">
        <v>0.108</v>
      </c>
      <c r="S92" s="13">
        <v>0.111</v>
      </c>
      <c r="T92" s="14">
        <v>0.44800000000000001</v>
      </c>
      <c r="U92" s="13">
        <v>0.32300000000000001</v>
      </c>
      <c r="V92" s="14">
        <v>1.9610000000000001</v>
      </c>
      <c r="W92" s="13">
        <v>0.71699999999999997</v>
      </c>
      <c r="X92" s="14">
        <v>0.59399999999999997</v>
      </c>
      <c r="Y92" s="13">
        <v>0.378</v>
      </c>
      <c r="Z92" s="14">
        <v>4.2000000000000003E-2</v>
      </c>
      <c r="AA92" s="13">
        <v>0.108</v>
      </c>
      <c r="AB92" s="14">
        <v>0.55200000000000005</v>
      </c>
      <c r="AC92" s="13">
        <v>0.36199999999999999</v>
      </c>
      <c r="AD92" s="14">
        <v>1.6930000000000001</v>
      </c>
      <c r="AE92" s="13">
        <v>0.67400000000000004</v>
      </c>
      <c r="AF92" s="14">
        <v>0.496</v>
      </c>
      <c r="AG92" s="13">
        <v>0.34599999999999997</v>
      </c>
      <c r="AH92" s="14">
        <v>1.198</v>
      </c>
      <c r="AI92" s="13">
        <v>0.58099999999999996</v>
      </c>
      <c r="AJ92" s="14">
        <v>1.087</v>
      </c>
      <c r="AK92" s="13">
        <v>0.53700000000000003</v>
      </c>
      <c r="AL92" s="14">
        <v>0.37</v>
      </c>
      <c r="AM92" s="13">
        <v>0.32</v>
      </c>
      <c r="AN92" s="14">
        <v>0.71799999999999997</v>
      </c>
      <c r="AO92" s="13">
        <v>0.434</v>
      </c>
      <c r="AP92" s="14">
        <v>4.6539999999999999</v>
      </c>
      <c r="AQ92" s="13">
        <v>1.0529999999999999</v>
      </c>
      <c r="AR92" s="14">
        <v>2.3940000000000001</v>
      </c>
      <c r="AS92" s="13">
        <v>0.77900000000000003</v>
      </c>
      <c r="AT92" s="14">
        <v>2.2599999999999998</v>
      </c>
      <c r="AU92" s="13">
        <v>0.72699999999999998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9" t="s">
        <v>38</v>
      </c>
      <c r="B94" s="9"/>
      <c r="C94" s="9"/>
      <c r="D94" s="9"/>
      <c r="E94" s="9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2" t="s">
        <v>29</v>
      </c>
      <c r="B95" s="14">
        <v>29.895</v>
      </c>
      <c r="C95" s="13">
        <v>3.5</v>
      </c>
      <c r="D95" s="14">
        <v>17.620999999999999</v>
      </c>
      <c r="E95" s="13">
        <v>2.99</v>
      </c>
      <c r="F95" s="14">
        <v>10.276</v>
      </c>
      <c r="G95" s="13">
        <v>2.2890000000000001</v>
      </c>
      <c r="H95" s="14">
        <v>4.407</v>
      </c>
      <c r="I95" s="13">
        <v>1.6830000000000001</v>
      </c>
      <c r="J95" s="14">
        <v>5.8689999999999998</v>
      </c>
      <c r="K95" s="13">
        <v>1.6890000000000001</v>
      </c>
      <c r="L95" s="14">
        <v>12.593</v>
      </c>
      <c r="M95" s="13">
        <v>2.1920000000000002</v>
      </c>
      <c r="N95" s="14">
        <v>2.6019999999999999</v>
      </c>
      <c r="O95" s="13">
        <v>0.437</v>
      </c>
      <c r="P95" s="14">
        <v>10.308</v>
      </c>
      <c r="Q95" s="13">
        <v>2.2930000000000001</v>
      </c>
      <c r="R95" s="14">
        <v>2.6619999999999999</v>
      </c>
      <c r="S95" s="13">
        <v>1.2909999999999999</v>
      </c>
      <c r="T95" s="14">
        <v>7.6449999999999996</v>
      </c>
      <c r="U95" s="13">
        <v>1.974</v>
      </c>
      <c r="V95" s="14">
        <v>9.8480000000000008</v>
      </c>
      <c r="W95" s="13">
        <v>2.3029999999999999</v>
      </c>
      <c r="X95" s="14">
        <v>4.6509999999999998</v>
      </c>
      <c r="Y95" s="13">
        <v>1.5549999999999999</v>
      </c>
      <c r="Z95" s="14">
        <v>0.3</v>
      </c>
      <c r="AA95" s="13">
        <v>0.38100000000000001</v>
      </c>
      <c r="AB95" s="14">
        <v>4.351</v>
      </c>
      <c r="AC95" s="13">
        <v>1.5129999999999999</v>
      </c>
      <c r="AD95" s="14">
        <v>7.4669999999999996</v>
      </c>
      <c r="AE95" s="13">
        <v>2.1</v>
      </c>
      <c r="AF95" s="14">
        <v>1.4279999999999999</v>
      </c>
      <c r="AG95" s="13">
        <v>0.90200000000000002</v>
      </c>
      <c r="AH95" s="14">
        <v>6.0389999999999997</v>
      </c>
      <c r="AI95" s="13">
        <v>1.9319999999999999</v>
      </c>
      <c r="AJ95" s="14">
        <v>18.809999999999999</v>
      </c>
      <c r="AK95" s="13">
        <v>3.0819999999999999</v>
      </c>
      <c r="AL95" s="14">
        <v>2.0649999999999999</v>
      </c>
      <c r="AM95" s="13">
        <v>0.96599999999999997</v>
      </c>
      <c r="AN95" s="14">
        <v>16.745000000000001</v>
      </c>
      <c r="AO95" s="13">
        <v>2.98</v>
      </c>
      <c r="AP95" s="14">
        <v>13.391</v>
      </c>
      <c r="AQ95" s="13">
        <v>2.69</v>
      </c>
      <c r="AR95" s="14">
        <v>2.8570000000000002</v>
      </c>
      <c r="AS95" s="13">
        <v>1.1180000000000001</v>
      </c>
      <c r="AT95" s="14">
        <v>10.534000000000001</v>
      </c>
      <c r="AU95" s="13">
        <v>2.5049999999999999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2" t="s">
        <v>30</v>
      </c>
      <c r="B96" s="14">
        <v>13.672000000000001</v>
      </c>
      <c r="C96" s="13">
        <v>0.95299999999999996</v>
      </c>
      <c r="D96" s="14">
        <v>6.4989999999999997</v>
      </c>
      <c r="E96" s="13">
        <v>0.71199999999999997</v>
      </c>
      <c r="F96" s="14">
        <v>1.9790000000000001</v>
      </c>
      <c r="G96" s="13">
        <v>0.38100000000000001</v>
      </c>
      <c r="H96" s="14">
        <v>0.92300000000000004</v>
      </c>
      <c r="I96" s="13">
        <v>0.252</v>
      </c>
      <c r="J96" s="14">
        <v>1.056</v>
      </c>
      <c r="K96" s="13">
        <v>0.29299999999999998</v>
      </c>
      <c r="L96" s="14">
        <v>3.4780000000000002</v>
      </c>
      <c r="M96" s="13">
        <v>0.36799999999999999</v>
      </c>
      <c r="N96" s="14">
        <v>0.39800000000000002</v>
      </c>
      <c r="O96" s="13">
        <v>8.6999999999999994E-2</v>
      </c>
      <c r="P96" s="14">
        <v>3.528</v>
      </c>
      <c r="Q96" s="13">
        <v>0.53900000000000003</v>
      </c>
      <c r="R96" s="14">
        <v>1.2629999999999999</v>
      </c>
      <c r="S96" s="13">
        <v>0.34599999999999997</v>
      </c>
      <c r="T96" s="14">
        <v>2.2650000000000001</v>
      </c>
      <c r="U96" s="13">
        <v>0.42799999999999999</v>
      </c>
      <c r="V96" s="14">
        <v>4.8129999999999997</v>
      </c>
      <c r="W96" s="13">
        <v>0.63400000000000001</v>
      </c>
      <c r="X96" s="14">
        <v>1.7290000000000001</v>
      </c>
      <c r="Y96" s="13">
        <v>0.38</v>
      </c>
      <c r="Z96" s="14">
        <v>0.377</v>
      </c>
      <c r="AA96" s="13">
        <v>0.20300000000000001</v>
      </c>
      <c r="AB96" s="14">
        <v>1.3520000000000001</v>
      </c>
      <c r="AC96" s="13">
        <v>0.32500000000000001</v>
      </c>
      <c r="AD96" s="14">
        <v>3.762</v>
      </c>
      <c r="AE96" s="13">
        <v>0.57499999999999996</v>
      </c>
      <c r="AF96" s="14">
        <v>1.2050000000000001</v>
      </c>
      <c r="AG96" s="13">
        <v>0.34399999999999997</v>
      </c>
      <c r="AH96" s="14">
        <v>2.5569999999999999</v>
      </c>
      <c r="AI96" s="13">
        <v>0.47299999999999998</v>
      </c>
      <c r="AJ96" s="14">
        <v>4.8810000000000002</v>
      </c>
      <c r="AK96" s="13">
        <v>0.60499999999999998</v>
      </c>
      <c r="AL96" s="14">
        <v>1.3009999999999999</v>
      </c>
      <c r="AM96" s="13">
        <v>0.32900000000000001</v>
      </c>
      <c r="AN96" s="14">
        <v>3.581</v>
      </c>
      <c r="AO96" s="13">
        <v>0.52100000000000002</v>
      </c>
      <c r="AP96" s="14">
        <v>9.1940000000000008</v>
      </c>
      <c r="AQ96" s="13">
        <v>0.81499999999999995</v>
      </c>
      <c r="AR96" s="14">
        <v>3.496</v>
      </c>
      <c r="AS96" s="13">
        <v>0.53800000000000003</v>
      </c>
      <c r="AT96" s="14">
        <v>5.6980000000000004</v>
      </c>
      <c r="AU96" s="13">
        <v>0.64700000000000002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B97" s="14"/>
      <c r="C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104</v>
      </c>
      <c r="B98" s="9"/>
      <c r="C98" s="9"/>
      <c r="D98" s="9"/>
      <c r="E98" s="9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2" t="s">
        <v>44</v>
      </c>
      <c r="B99" s="14">
        <v>76.194999999999993</v>
      </c>
      <c r="C99" s="13">
        <v>4.9000000000000004</v>
      </c>
      <c r="D99" s="14">
        <v>57.707999999999998</v>
      </c>
      <c r="E99" s="13">
        <v>5.8310000000000004</v>
      </c>
      <c r="F99" s="14">
        <v>29.18</v>
      </c>
      <c r="G99" s="13">
        <v>5.29</v>
      </c>
      <c r="H99" s="14">
        <v>6.0010000000000003</v>
      </c>
      <c r="I99" s="13">
        <v>2.3959999999999999</v>
      </c>
      <c r="J99" s="14">
        <v>23.178999999999998</v>
      </c>
      <c r="K99" s="13">
        <v>5.0199999999999996</v>
      </c>
      <c r="L99" s="14">
        <v>30.420999999999999</v>
      </c>
      <c r="M99" s="13">
        <v>5.05</v>
      </c>
      <c r="N99" s="14" t="s">
        <v>47</v>
      </c>
      <c r="O99" s="13" t="s">
        <v>47</v>
      </c>
      <c r="P99" s="14">
        <v>43.573</v>
      </c>
      <c r="Q99" s="13">
        <v>5.78</v>
      </c>
      <c r="R99" s="14">
        <v>12.606999999999999</v>
      </c>
      <c r="S99" s="13">
        <v>3.919</v>
      </c>
      <c r="T99" s="14">
        <v>30.966000000000001</v>
      </c>
      <c r="U99" s="13">
        <v>5.3090000000000002</v>
      </c>
      <c r="V99" s="14">
        <v>39.951999999999998</v>
      </c>
      <c r="W99" s="13">
        <v>5.7610000000000001</v>
      </c>
      <c r="X99" s="14">
        <v>21.984999999999999</v>
      </c>
      <c r="Y99" s="13">
        <v>4.7649999999999997</v>
      </c>
      <c r="Z99" s="14">
        <v>1.95</v>
      </c>
      <c r="AA99" s="13">
        <v>1.8580000000000001</v>
      </c>
      <c r="AB99" s="14">
        <v>20.035</v>
      </c>
      <c r="AC99" s="13">
        <v>4.532</v>
      </c>
      <c r="AD99" s="14">
        <v>24.466999999999999</v>
      </c>
      <c r="AE99" s="13">
        <v>5.2050000000000001</v>
      </c>
      <c r="AF99" s="14">
        <v>3.92</v>
      </c>
      <c r="AG99" s="13">
        <v>2.0150000000000001</v>
      </c>
      <c r="AH99" s="14">
        <v>20.547000000000001</v>
      </c>
      <c r="AI99" s="13">
        <v>5.0119999999999996</v>
      </c>
      <c r="AJ99" s="14">
        <v>40.457999999999998</v>
      </c>
      <c r="AK99" s="13">
        <v>5.7469999999999999</v>
      </c>
      <c r="AL99" s="14">
        <v>5.83</v>
      </c>
      <c r="AM99" s="13">
        <v>2.637</v>
      </c>
      <c r="AN99" s="14">
        <v>34.628</v>
      </c>
      <c r="AO99" s="13">
        <v>5.5780000000000003</v>
      </c>
      <c r="AP99" s="14">
        <v>37.387</v>
      </c>
      <c r="AQ99" s="13">
        <v>5.4889999999999999</v>
      </c>
      <c r="AR99" s="14">
        <v>5.444</v>
      </c>
      <c r="AS99" s="13">
        <v>2.6240000000000001</v>
      </c>
      <c r="AT99" s="14">
        <v>31.943000000000001</v>
      </c>
      <c r="AU99" s="13">
        <v>5.2939999999999996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2" t="s">
        <v>45</v>
      </c>
      <c r="B100" s="14">
        <v>12.682</v>
      </c>
      <c r="C100" s="13">
        <v>0.91200000000000003</v>
      </c>
      <c r="D100" s="14">
        <v>5.3529999999999998</v>
      </c>
      <c r="E100" s="13">
        <v>0.66400000000000003</v>
      </c>
      <c r="F100" s="14">
        <v>1.7450000000000001</v>
      </c>
      <c r="G100" s="13">
        <v>0.373</v>
      </c>
      <c r="H100" s="14">
        <v>1.179</v>
      </c>
      <c r="I100" s="13">
        <v>0.31900000000000001</v>
      </c>
      <c r="J100" s="14">
        <v>0.56599999999999995</v>
      </c>
      <c r="K100" s="13">
        <v>0.20399999999999999</v>
      </c>
      <c r="L100" s="14">
        <v>3.0659999999999998</v>
      </c>
      <c r="M100" s="13">
        <v>0.36499999999999999</v>
      </c>
      <c r="N100" s="14">
        <v>0.219</v>
      </c>
      <c r="O100" s="13">
        <v>6.4000000000000001E-2</v>
      </c>
      <c r="P100" s="14">
        <v>2.3340000000000001</v>
      </c>
      <c r="Q100" s="13">
        <v>0.45700000000000002</v>
      </c>
      <c r="R100" s="14">
        <v>0.84399999999999997</v>
      </c>
      <c r="S100" s="13">
        <v>0.29099999999999998</v>
      </c>
      <c r="T100" s="14">
        <v>1.49</v>
      </c>
      <c r="U100" s="13">
        <v>0.36099999999999999</v>
      </c>
      <c r="V100" s="14">
        <v>3.633</v>
      </c>
      <c r="W100" s="13">
        <v>0.55200000000000005</v>
      </c>
      <c r="X100" s="14">
        <v>1.0509999999999999</v>
      </c>
      <c r="Y100" s="13">
        <v>0.30099999999999999</v>
      </c>
      <c r="Z100" s="14">
        <v>0.27700000000000002</v>
      </c>
      <c r="AA100" s="13">
        <v>0.161</v>
      </c>
      <c r="AB100" s="14">
        <v>0.77400000000000002</v>
      </c>
      <c r="AC100" s="13">
        <v>0.25800000000000001</v>
      </c>
      <c r="AD100" s="14">
        <v>3.173</v>
      </c>
      <c r="AE100" s="13">
        <v>0.52200000000000002</v>
      </c>
      <c r="AF100" s="14">
        <v>1.0880000000000001</v>
      </c>
      <c r="AG100" s="13">
        <v>0.32100000000000001</v>
      </c>
      <c r="AH100" s="14">
        <v>2.0859999999999999</v>
      </c>
      <c r="AI100" s="13">
        <v>0.42099999999999999</v>
      </c>
      <c r="AJ100" s="14">
        <v>5.056</v>
      </c>
      <c r="AK100" s="13">
        <v>0.63100000000000001</v>
      </c>
      <c r="AL100" s="14">
        <v>1.167</v>
      </c>
      <c r="AM100" s="13">
        <v>0.29799999999999999</v>
      </c>
      <c r="AN100" s="14">
        <v>3.8889999999999998</v>
      </c>
      <c r="AO100" s="13">
        <v>0.56699999999999995</v>
      </c>
      <c r="AP100" s="14">
        <v>8.2639999999999993</v>
      </c>
      <c r="AQ100" s="13">
        <v>0.76800000000000002</v>
      </c>
      <c r="AR100" s="14">
        <v>3.2879999999999998</v>
      </c>
      <c r="AS100" s="13">
        <v>0.49299999999999999</v>
      </c>
      <c r="AT100" s="14">
        <v>4.976</v>
      </c>
      <c r="AU100" s="13">
        <v>0.61699999999999999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9" t="s">
        <v>43</v>
      </c>
      <c r="B102" s="9"/>
      <c r="C102" s="9"/>
      <c r="D102" s="9"/>
      <c r="E102" s="9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2" t="s">
        <v>39</v>
      </c>
      <c r="B103" s="14">
        <v>13.5</v>
      </c>
      <c r="C103" s="13">
        <v>1.0269999999999999</v>
      </c>
      <c r="D103" s="14">
        <v>6.6319999999999997</v>
      </c>
      <c r="E103" s="13">
        <v>0.79500000000000004</v>
      </c>
      <c r="F103" s="14">
        <v>2.4809999999999999</v>
      </c>
      <c r="G103" s="13">
        <v>0.505</v>
      </c>
      <c r="H103" s="14">
        <v>1.109</v>
      </c>
      <c r="I103" s="13">
        <v>0.34399999999999997</v>
      </c>
      <c r="J103" s="14">
        <v>1.3720000000000001</v>
      </c>
      <c r="K103" s="13">
        <v>0.38200000000000001</v>
      </c>
      <c r="L103" s="14">
        <v>4.3159999999999998</v>
      </c>
      <c r="M103" s="13">
        <v>0.49099999999999999</v>
      </c>
      <c r="N103" s="14">
        <v>0.29899999999999999</v>
      </c>
      <c r="O103" s="13">
        <v>8.4000000000000005E-2</v>
      </c>
      <c r="P103" s="14">
        <v>3.6509999999999998</v>
      </c>
      <c r="Q103" s="13">
        <v>0.61099999999999999</v>
      </c>
      <c r="R103" s="14">
        <v>1.458</v>
      </c>
      <c r="S103" s="13">
        <v>0.41199999999999998</v>
      </c>
      <c r="T103" s="14">
        <v>2.1930000000000001</v>
      </c>
      <c r="U103" s="13">
        <v>0.47</v>
      </c>
      <c r="V103" s="14">
        <v>4.3940000000000001</v>
      </c>
      <c r="W103" s="13">
        <v>0.64100000000000001</v>
      </c>
      <c r="X103" s="14">
        <v>1.6279999999999999</v>
      </c>
      <c r="Y103" s="13">
        <v>0.38100000000000001</v>
      </c>
      <c r="Z103" s="14">
        <v>0.26500000000000001</v>
      </c>
      <c r="AA103" s="13">
        <v>0.17100000000000001</v>
      </c>
      <c r="AB103" s="14">
        <v>1.363</v>
      </c>
      <c r="AC103" s="13">
        <v>0.34100000000000003</v>
      </c>
      <c r="AD103" s="14">
        <v>3.3090000000000002</v>
      </c>
      <c r="AE103" s="13">
        <v>0.56399999999999995</v>
      </c>
      <c r="AF103" s="14">
        <v>0.98199999999999998</v>
      </c>
      <c r="AG103" s="13">
        <v>0.30399999999999999</v>
      </c>
      <c r="AH103" s="14">
        <v>2.327</v>
      </c>
      <c r="AI103" s="13">
        <v>0.48199999999999998</v>
      </c>
      <c r="AJ103" s="14">
        <v>5.1529999999999996</v>
      </c>
      <c r="AK103" s="13">
        <v>0.69499999999999995</v>
      </c>
      <c r="AL103" s="14">
        <v>1.238</v>
      </c>
      <c r="AM103" s="13">
        <v>0.37</v>
      </c>
      <c r="AN103" s="14">
        <v>3.915</v>
      </c>
      <c r="AO103" s="13">
        <v>0.60299999999999998</v>
      </c>
      <c r="AP103" s="14">
        <v>8.3550000000000004</v>
      </c>
      <c r="AQ103" s="13">
        <v>0.84</v>
      </c>
      <c r="AR103" s="14">
        <v>3.5739999999999998</v>
      </c>
      <c r="AS103" s="13">
        <v>0.56899999999999995</v>
      </c>
      <c r="AT103" s="14">
        <v>4.7809999999999997</v>
      </c>
      <c r="AU103" s="13">
        <v>0.65100000000000002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11" t="s">
        <v>40</v>
      </c>
      <c r="B104" s="14">
        <v>21.608000000000001</v>
      </c>
      <c r="C104" s="13">
        <v>2.2309999999999999</v>
      </c>
      <c r="D104" s="14">
        <v>12.457000000000001</v>
      </c>
      <c r="E104" s="13">
        <v>1.8640000000000001</v>
      </c>
      <c r="F104" s="14">
        <v>5.069</v>
      </c>
      <c r="G104" s="13">
        <v>1.129</v>
      </c>
      <c r="H104" s="14">
        <v>2.0630000000000002</v>
      </c>
      <c r="I104" s="13">
        <v>0.749</v>
      </c>
      <c r="J104" s="14">
        <v>3.0059999999999998</v>
      </c>
      <c r="K104" s="13">
        <v>0.873</v>
      </c>
      <c r="L104" s="14">
        <v>7.6210000000000004</v>
      </c>
      <c r="M104" s="13">
        <v>1.06</v>
      </c>
      <c r="N104" s="14">
        <v>1.397</v>
      </c>
      <c r="O104" s="13">
        <v>0.309</v>
      </c>
      <c r="P104" s="14">
        <v>6.992</v>
      </c>
      <c r="Q104" s="13">
        <v>1.4219999999999999</v>
      </c>
      <c r="R104" s="14">
        <v>1.484</v>
      </c>
      <c r="S104" s="13">
        <v>0.70399999999999996</v>
      </c>
      <c r="T104" s="14">
        <v>5.508</v>
      </c>
      <c r="U104" s="13">
        <v>1.266</v>
      </c>
      <c r="V104" s="14">
        <v>8.8629999999999995</v>
      </c>
      <c r="W104" s="13">
        <v>1.702</v>
      </c>
      <c r="X104" s="14">
        <v>3.867</v>
      </c>
      <c r="Y104" s="13">
        <v>1.1599999999999999</v>
      </c>
      <c r="Z104" s="14">
        <v>0.71499999999999997</v>
      </c>
      <c r="AA104" s="13">
        <v>0.54500000000000004</v>
      </c>
      <c r="AB104" s="14">
        <v>3.1520000000000001</v>
      </c>
      <c r="AC104" s="13">
        <v>1.0389999999999999</v>
      </c>
      <c r="AD104" s="14">
        <v>6.9859999999999998</v>
      </c>
      <c r="AE104" s="13">
        <v>1.585</v>
      </c>
      <c r="AF104" s="14">
        <v>1.633</v>
      </c>
      <c r="AG104" s="13">
        <v>0.82</v>
      </c>
      <c r="AH104" s="14">
        <v>5.3529999999999998</v>
      </c>
      <c r="AI104" s="13">
        <v>1.39</v>
      </c>
      <c r="AJ104" s="14">
        <v>11.176</v>
      </c>
      <c r="AK104" s="13">
        <v>1.762</v>
      </c>
      <c r="AL104" s="14">
        <v>1.7130000000000001</v>
      </c>
      <c r="AM104" s="13">
        <v>0.58599999999999997</v>
      </c>
      <c r="AN104" s="14">
        <v>9.4629999999999992</v>
      </c>
      <c r="AO104" s="13">
        <v>1.6890000000000001</v>
      </c>
      <c r="AP104" s="14">
        <v>13.500999999999999</v>
      </c>
      <c r="AQ104" s="13">
        <v>1.9079999999999999</v>
      </c>
      <c r="AR104" s="14">
        <v>3.0249999999999999</v>
      </c>
      <c r="AS104" s="13">
        <v>0.95899999999999996</v>
      </c>
      <c r="AT104" s="14">
        <v>10.476000000000001</v>
      </c>
      <c r="AU104" s="13">
        <v>1.716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11" t="s">
        <v>41</v>
      </c>
      <c r="B105" s="14">
        <v>25.422000000000001</v>
      </c>
      <c r="C105" s="13">
        <v>6.8339999999999996</v>
      </c>
      <c r="D105" s="14">
        <v>7.6289999999999996</v>
      </c>
      <c r="E105" s="13">
        <v>3.8109999999999999</v>
      </c>
      <c r="F105" s="14">
        <v>4.048</v>
      </c>
      <c r="G105" s="13">
        <v>3.0720000000000001</v>
      </c>
      <c r="H105" s="14">
        <v>3.069</v>
      </c>
      <c r="I105" s="13">
        <v>2.7850000000000001</v>
      </c>
      <c r="J105" s="14">
        <v>0.97899999999999998</v>
      </c>
      <c r="K105" s="13">
        <v>1.327</v>
      </c>
      <c r="L105" s="14">
        <v>7.2779999999999996</v>
      </c>
      <c r="M105" s="13">
        <v>3.0059999999999998</v>
      </c>
      <c r="N105" s="14">
        <v>0</v>
      </c>
      <c r="O105" s="13">
        <v>0</v>
      </c>
      <c r="P105" s="14">
        <v>4.5049999999999999</v>
      </c>
      <c r="Q105" s="13">
        <v>2.5459999999999998</v>
      </c>
      <c r="R105" s="14">
        <v>1.5549999999999999</v>
      </c>
      <c r="S105" s="13">
        <v>1.7</v>
      </c>
      <c r="T105" s="14">
        <v>2.95</v>
      </c>
      <c r="U105" s="13">
        <v>1.8979999999999999</v>
      </c>
      <c r="V105" s="14">
        <v>5.3170000000000002</v>
      </c>
      <c r="W105" s="13">
        <v>3.1960000000000002</v>
      </c>
      <c r="X105" s="14">
        <v>0.94599999999999995</v>
      </c>
      <c r="Y105" s="13">
        <v>0.96899999999999997</v>
      </c>
      <c r="Z105" s="14">
        <v>0</v>
      </c>
      <c r="AA105" s="13">
        <v>0</v>
      </c>
      <c r="AB105" s="14">
        <v>0.94599999999999995</v>
      </c>
      <c r="AC105" s="13">
        <v>0.96899999999999997</v>
      </c>
      <c r="AD105" s="14">
        <v>4.9980000000000002</v>
      </c>
      <c r="AE105" s="13">
        <v>3.1219999999999999</v>
      </c>
      <c r="AF105" s="14">
        <v>3.077</v>
      </c>
      <c r="AG105" s="13">
        <v>2.7959999999999998</v>
      </c>
      <c r="AH105" s="14">
        <v>1.92</v>
      </c>
      <c r="AI105" s="13">
        <v>1.423</v>
      </c>
      <c r="AJ105" s="14">
        <v>11.041</v>
      </c>
      <c r="AK105" s="13">
        <v>4.9690000000000003</v>
      </c>
      <c r="AL105" s="14">
        <v>2.492</v>
      </c>
      <c r="AM105" s="13">
        <v>2.2759999999999998</v>
      </c>
      <c r="AN105" s="14">
        <v>8.5489999999999995</v>
      </c>
      <c r="AO105" s="13">
        <v>4.5289999999999999</v>
      </c>
      <c r="AP105" s="14">
        <v>12.179</v>
      </c>
      <c r="AQ105" s="13">
        <v>5.6509999999999998</v>
      </c>
      <c r="AR105" s="14">
        <v>2.7930000000000001</v>
      </c>
      <c r="AS105" s="13">
        <v>3.1680000000000001</v>
      </c>
      <c r="AT105" s="14">
        <v>9.3859999999999992</v>
      </c>
      <c r="AU105" s="13">
        <v>5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9" t="s">
        <v>24</v>
      </c>
      <c r="B107" s="9"/>
      <c r="C107" s="9"/>
      <c r="D107" s="9"/>
      <c r="E107" s="9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2" t="s">
        <v>27</v>
      </c>
      <c r="B108" s="14">
        <v>20.169</v>
      </c>
      <c r="C108" s="13">
        <v>1.9970000000000001</v>
      </c>
      <c r="D108" s="14">
        <v>11.337999999999999</v>
      </c>
      <c r="E108" s="13">
        <v>1.661</v>
      </c>
      <c r="F108" s="14">
        <v>4.6790000000000003</v>
      </c>
      <c r="G108" s="13">
        <v>1.111</v>
      </c>
      <c r="H108" s="14">
        <v>1.63</v>
      </c>
      <c r="I108" s="13">
        <v>0.68300000000000005</v>
      </c>
      <c r="J108" s="14">
        <v>3.0489999999999999</v>
      </c>
      <c r="K108" s="13">
        <v>0.91600000000000004</v>
      </c>
      <c r="L108" s="14">
        <v>5.7380000000000004</v>
      </c>
      <c r="M108" s="13">
        <v>1.085</v>
      </c>
      <c r="N108" s="14">
        <v>0.55700000000000005</v>
      </c>
      <c r="O108" s="13">
        <v>0.106</v>
      </c>
      <c r="P108" s="14">
        <v>6.641</v>
      </c>
      <c r="Q108" s="13">
        <v>1.304</v>
      </c>
      <c r="R108" s="14">
        <v>2.0409999999999999</v>
      </c>
      <c r="S108" s="13">
        <v>0.82299999999999995</v>
      </c>
      <c r="T108" s="14">
        <v>4.5999999999999996</v>
      </c>
      <c r="U108" s="13">
        <v>1.0780000000000001</v>
      </c>
      <c r="V108" s="14">
        <v>7.6639999999999997</v>
      </c>
      <c r="W108" s="13">
        <v>1.3859999999999999</v>
      </c>
      <c r="X108" s="14">
        <v>3.1549999999999998</v>
      </c>
      <c r="Y108" s="13">
        <v>0.90500000000000003</v>
      </c>
      <c r="Z108" s="14">
        <v>0.49299999999999999</v>
      </c>
      <c r="AA108" s="13">
        <v>0.40600000000000003</v>
      </c>
      <c r="AB108" s="14">
        <v>2.6619999999999999</v>
      </c>
      <c r="AC108" s="13">
        <v>0.81599999999999995</v>
      </c>
      <c r="AD108" s="14">
        <v>5.782</v>
      </c>
      <c r="AE108" s="13">
        <v>1.2370000000000001</v>
      </c>
      <c r="AF108" s="14">
        <v>1.468</v>
      </c>
      <c r="AG108" s="13">
        <v>0.61</v>
      </c>
      <c r="AH108" s="14">
        <v>4.3140000000000001</v>
      </c>
      <c r="AI108" s="13">
        <v>1.1020000000000001</v>
      </c>
      <c r="AJ108" s="14">
        <v>10.071</v>
      </c>
      <c r="AK108" s="13">
        <v>1.609</v>
      </c>
      <c r="AL108" s="14">
        <v>1.6419999999999999</v>
      </c>
      <c r="AM108" s="13">
        <v>0.55000000000000004</v>
      </c>
      <c r="AN108" s="14">
        <v>8.43</v>
      </c>
      <c r="AO108" s="13">
        <v>1.544</v>
      </c>
      <c r="AP108" s="14">
        <v>11.536</v>
      </c>
      <c r="AQ108" s="13">
        <v>1.617</v>
      </c>
      <c r="AR108" s="14">
        <v>3.6960000000000002</v>
      </c>
      <c r="AS108" s="13">
        <v>0.94399999999999995</v>
      </c>
      <c r="AT108" s="14">
        <v>7.84</v>
      </c>
      <c r="AU108" s="13">
        <v>1.3879999999999999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2" t="s">
        <v>28</v>
      </c>
      <c r="B109" s="14">
        <v>14.347</v>
      </c>
      <c r="C109" s="13">
        <v>1.3480000000000001</v>
      </c>
      <c r="D109" s="14">
        <v>6.6130000000000004</v>
      </c>
      <c r="E109" s="13">
        <v>0.97699999999999998</v>
      </c>
      <c r="F109" s="14">
        <v>2.9369999999999998</v>
      </c>
      <c r="G109" s="13">
        <v>0.64</v>
      </c>
      <c r="H109" s="14">
        <v>1.399</v>
      </c>
      <c r="I109" s="13">
        <v>0.45300000000000001</v>
      </c>
      <c r="J109" s="14">
        <v>1.538</v>
      </c>
      <c r="K109" s="13">
        <v>0.46500000000000002</v>
      </c>
      <c r="L109" s="14">
        <v>5.1230000000000002</v>
      </c>
      <c r="M109" s="13">
        <v>0.61199999999999999</v>
      </c>
      <c r="N109" s="14">
        <v>0.66100000000000003</v>
      </c>
      <c r="O109" s="13">
        <v>0.17100000000000001</v>
      </c>
      <c r="P109" s="14">
        <v>3.3820000000000001</v>
      </c>
      <c r="Q109" s="13">
        <v>0.70099999999999996</v>
      </c>
      <c r="R109" s="14">
        <v>1.379</v>
      </c>
      <c r="S109" s="13">
        <v>0.48099999999999998</v>
      </c>
      <c r="T109" s="14">
        <v>2.0030000000000001</v>
      </c>
      <c r="U109" s="13">
        <v>0.51900000000000002</v>
      </c>
      <c r="V109" s="14">
        <v>4.57</v>
      </c>
      <c r="W109" s="13">
        <v>0.84099999999999997</v>
      </c>
      <c r="X109" s="14">
        <v>1.633</v>
      </c>
      <c r="Y109" s="13">
        <v>0.47399999999999998</v>
      </c>
      <c r="Z109" s="14">
        <v>0.19800000000000001</v>
      </c>
      <c r="AA109" s="13">
        <v>0.16400000000000001</v>
      </c>
      <c r="AB109" s="14">
        <v>1.4359999999999999</v>
      </c>
      <c r="AC109" s="13">
        <v>0.44600000000000001</v>
      </c>
      <c r="AD109" s="14">
        <v>3.5510000000000002</v>
      </c>
      <c r="AE109" s="13">
        <v>0.76500000000000001</v>
      </c>
      <c r="AF109" s="14">
        <v>1.21</v>
      </c>
      <c r="AG109" s="13">
        <v>0.46300000000000002</v>
      </c>
      <c r="AH109" s="14">
        <v>2.34</v>
      </c>
      <c r="AI109" s="13">
        <v>0.61799999999999999</v>
      </c>
      <c r="AJ109" s="14">
        <v>5.61</v>
      </c>
      <c r="AK109" s="13">
        <v>0.88200000000000001</v>
      </c>
      <c r="AL109" s="14">
        <v>1.339</v>
      </c>
      <c r="AM109" s="13">
        <v>0.496</v>
      </c>
      <c r="AN109" s="14">
        <v>4.2720000000000002</v>
      </c>
      <c r="AO109" s="13">
        <v>0.747</v>
      </c>
      <c r="AP109" s="14">
        <v>8.593</v>
      </c>
      <c r="AQ109" s="13">
        <v>1.0860000000000001</v>
      </c>
      <c r="AR109" s="14">
        <v>2.8780000000000001</v>
      </c>
      <c r="AS109" s="13">
        <v>0.65200000000000002</v>
      </c>
      <c r="AT109" s="14">
        <v>5.7149999999999999</v>
      </c>
      <c r="AU109" s="13">
        <v>0.90300000000000002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2" t="s">
        <v>25</v>
      </c>
      <c r="B110" s="14">
        <v>14.734999999999999</v>
      </c>
      <c r="C110" s="13">
        <v>1.931</v>
      </c>
      <c r="D110" s="14">
        <v>7.5110000000000001</v>
      </c>
      <c r="E110" s="13">
        <v>1.5149999999999999</v>
      </c>
      <c r="F110" s="14">
        <v>1.9530000000000001</v>
      </c>
      <c r="G110" s="13">
        <v>0.73399999999999999</v>
      </c>
      <c r="H110" s="14">
        <v>1.2689999999999999</v>
      </c>
      <c r="I110" s="13">
        <v>0.65900000000000003</v>
      </c>
      <c r="J110" s="14">
        <v>0.68400000000000005</v>
      </c>
      <c r="K110" s="13">
        <v>0.33500000000000002</v>
      </c>
      <c r="L110" s="14">
        <v>4.9349999999999996</v>
      </c>
      <c r="M110" s="13">
        <v>0.69899999999999995</v>
      </c>
      <c r="N110" s="14">
        <v>0.3</v>
      </c>
      <c r="O110" s="13">
        <v>0.17599999999999999</v>
      </c>
      <c r="P110" s="14">
        <v>4.4189999999999996</v>
      </c>
      <c r="Q110" s="13">
        <v>1.196</v>
      </c>
      <c r="R110" s="14">
        <v>0.97299999999999998</v>
      </c>
      <c r="S110" s="13">
        <v>0.53100000000000003</v>
      </c>
      <c r="T110" s="14">
        <v>3.4460000000000002</v>
      </c>
      <c r="U110" s="13">
        <v>1.085</v>
      </c>
      <c r="V110" s="14">
        <v>5.1100000000000003</v>
      </c>
      <c r="W110" s="13">
        <v>1.3240000000000001</v>
      </c>
      <c r="X110" s="14">
        <v>2.0779999999999998</v>
      </c>
      <c r="Y110" s="13">
        <v>0.89100000000000001</v>
      </c>
      <c r="Z110" s="14">
        <v>0.57299999999999995</v>
      </c>
      <c r="AA110" s="13">
        <v>0.51200000000000001</v>
      </c>
      <c r="AB110" s="14">
        <v>1.506</v>
      </c>
      <c r="AC110" s="13">
        <v>0.74</v>
      </c>
      <c r="AD110" s="14">
        <v>4.1269999999999998</v>
      </c>
      <c r="AE110" s="13">
        <v>1.222</v>
      </c>
      <c r="AF110" s="14">
        <v>1.0169999999999999</v>
      </c>
      <c r="AG110" s="13">
        <v>0.65100000000000002</v>
      </c>
      <c r="AH110" s="14">
        <v>3.109</v>
      </c>
      <c r="AI110" s="13">
        <v>1.0429999999999999</v>
      </c>
      <c r="AJ110" s="14">
        <v>5.899</v>
      </c>
      <c r="AK110" s="13">
        <v>1.343</v>
      </c>
      <c r="AL110" s="14">
        <v>1.2929999999999999</v>
      </c>
      <c r="AM110" s="13">
        <v>0.55900000000000005</v>
      </c>
      <c r="AN110" s="14">
        <v>4.6059999999999999</v>
      </c>
      <c r="AO110" s="13">
        <v>1.2410000000000001</v>
      </c>
      <c r="AP110" s="14">
        <v>10.327</v>
      </c>
      <c r="AQ110" s="13">
        <v>1.6910000000000001</v>
      </c>
      <c r="AR110" s="14">
        <v>4.1710000000000003</v>
      </c>
      <c r="AS110" s="13">
        <v>1.1160000000000001</v>
      </c>
      <c r="AT110" s="14">
        <v>6.157</v>
      </c>
      <c r="AU110" s="13">
        <v>1.3460000000000001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9" t="s">
        <v>42</v>
      </c>
      <c r="B112" s="9"/>
      <c r="C112" s="9"/>
      <c r="D112" s="9"/>
      <c r="E112" s="9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2" t="s">
        <v>26</v>
      </c>
      <c r="B113" s="14">
        <v>21.77</v>
      </c>
      <c r="C113" s="13">
        <v>2.5710000000000002</v>
      </c>
      <c r="D113" s="14">
        <v>12.395</v>
      </c>
      <c r="E113" s="13">
        <v>2.1139999999999999</v>
      </c>
      <c r="F113" s="14">
        <v>5.5439999999999996</v>
      </c>
      <c r="G113" s="13">
        <v>1.4</v>
      </c>
      <c r="H113" s="14">
        <v>2.0609999999999999</v>
      </c>
      <c r="I113" s="13">
        <v>0.89400000000000002</v>
      </c>
      <c r="J113" s="14">
        <v>3.4830000000000001</v>
      </c>
      <c r="K113" s="13">
        <v>1.1160000000000001</v>
      </c>
      <c r="L113" s="14">
        <v>8.4260000000000002</v>
      </c>
      <c r="M113" s="13">
        <v>1.343</v>
      </c>
      <c r="N113" s="14">
        <v>0.86399999999999999</v>
      </c>
      <c r="O113" s="13">
        <v>0.27900000000000003</v>
      </c>
      <c r="P113" s="14">
        <v>7.1870000000000003</v>
      </c>
      <c r="Q113" s="13">
        <v>1.625</v>
      </c>
      <c r="R113" s="14">
        <v>1.7749999999999999</v>
      </c>
      <c r="S113" s="13">
        <v>0.91200000000000003</v>
      </c>
      <c r="T113" s="14">
        <v>5.4119999999999999</v>
      </c>
      <c r="U113" s="13">
        <v>1.3879999999999999</v>
      </c>
      <c r="V113" s="14">
        <v>8.8879999999999999</v>
      </c>
      <c r="W113" s="13">
        <v>1.895</v>
      </c>
      <c r="X113" s="14">
        <v>3.6120000000000001</v>
      </c>
      <c r="Y113" s="13">
        <v>1.234</v>
      </c>
      <c r="Z113" s="14">
        <v>0.70499999999999996</v>
      </c>
      <c r="AA113" s="13">
        <v>0.60399999999999998</v>
      </c>
      <c r="AB113" s="14">
        <v>2.907</v>
      </c>
      <c r="AC113" s="13">
        <v>1.087</v>
      </c>
      <c r="AD113" s="14">
        <v>6.8570000000000002</v>
      </c>
      <c r="AE113" s="13">
        <v>1.734</v>
      </c>
      <c r="AF113" s="14">
        <v>1.7210000000000001</v>
      </c>
      <c r="AG113" s="13">
        <v>0.91300000000000003</v>
      </c>
      <c r="AH113" s="14">
        <v>5.1360000000000001</v>
      </c>
      <c r="AI113" s="13">
        <v>1.506</v>
      </c>
      <c r="AJ113" s="14">
        <v>11.224</v>
      </c>
      <c r="AK113" s="13">
        <v>2.024</v>
      </c>
      <c r="AL113" s="14">
        <v>1.7689999999999999</v>
      </c>
      <c r="AM113" s="13">
        <v>0.7</v>
      </c>
      <c r="AN113" s="14">
        <v>9.4550000000000001</v>
      </c>
      <c r="AO113" s="13">
        <v>1.9350000000000001</v>
      </c>
      <c r="AP113" s="14">
        <v>13.105</v>
      </c>
      <c r="AQ113" s="13">
        <v>2.1539999999999999</v>
      </c>
      <c r="AR113" s="14">
        <v>3.0539999999999998</v>
      </c>
      <c r="AS113" s="13">
        <v>1.1080000000000001</v>
      </c>
      <c r="AT113" s="14">
        <v>10.051</v>
      </c>
      <c r="AU113" s="13">
        <v>1.925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11" t="s">
        <v>49</v>
      </c>
      <c r="B114" s="14">
        <v>18.100999999999999</v>
      </c>
      <c r="C114" s="13">
        <v>2.1059999999999999</v>
      </c>
      <c r="D114" s="14">
        <v>9.2539999999999996</v>
      </c>
      <c r="E114" s="13">
        <v>1.7010000000000001</v>
      </c>
      <c r="F114" s="14">
        <v>3.4249999999999998</v>
      </c>
      <c r="G114" s="13">
        <v>1.0229999999999999</v>
      </c>
      <c r="H114" s="14">
        <v>1.357</v>
      </c>
      <c r="I114" s="13">
        <v>0.68899999999999995</v>
      </c>
      <c r="J114" s="14">
        <v>2.0680000000000001</v>
      </c>
      <c r="K114" s="13">
        <v>0.77400000000000002</v>
      </c>
      <c r="L114" s="14">
        <v>5.7640000000000002</v>
      </c>
      <c r="M114" s="13">
        <v>0.95899999999999996</v>
      </c>
      <c r="N114" s="14">
        <v>1.052</v>
      </c>
      <c r="O114" s="13">
        <v>0.29799999999999999</v>
      </c>
      <c r="P114" s="14">
        <v>5.4359999999999999</v>
      </c>
      <c r="Q114" s="13">
        <v>1.371</v>
      </c>
      <c r="R114" s="14">
        <v>1.8640000000000001</v>
      </c>
      <c r="S114" s="13">
        <v>0.89200000000000002</v>
      </c>
      <c r="T114" s="14">
        <v>3.5720000000000001</v>
      </c>
      <c r="U114" s="13">
        <v>1.079</v>
      </c>
      <c r="V114" s="14">
        <v>5.4989999999999997</v>
      </c>
      <c r="W114" s="13">
        <v>1.3979999999999999</v>
      </c>
      <c r="X114" s="14">
        <v>2.4140000000000001</v>
      </c>
      <c r="Y114" s="13">
        <v>0.95</v>
      </c>
      <c r="Z114" s="14">
        <v>0.26300000000000001</v>
      </c>
      <c r="AA114" s="13">
        <v>0.34300000000000003</v>
      </c>
      <c r="AB114" s="14">
        <v>2.1509999999999998</v>
      </c>
      <c r="AC114" s="13">
        <v>0.89200000000000002</v>
      </c>
      <c r="AD114" s="14">
        <v>4.43</v>
      </c>
      <c r="AE114" s="13">
        <v>1.3049999999999999</v>
      </c>
      <c r="AF114" s="14">
        <v>1.1850000000000001</v>
      </c>
      <c r="AG114" s="13">
        <v>0.76100000000000001</v>
      </c>
      <c r="AH114" s="14">
        <v>3.2450000000000001</v>
      </c>
      <c r="AI114" s="13">
        <v>1.097</v>
      </c>
      <c r="AJ114" s="14">
        <v>6.2830000000000004</v>
      </c>
      <c r="AK114" s="13">
        <v>1.347</v>
      </c>
      <c r="AL114" s="14">
        <v>1.1599999999999999</v>
      </c>
      <c r="AM114" s="13">
        <v>0.55700000000000005</v>
      </c>
      <c r="AN114" s="14">
        <v>5.1219999999999999</v>
      </c>
      <c r="AO114" s="13">
        <v>1.2450000000000001</v>
      </c>
      <c r="AP114" s="14">
        <v>12.388</v>
      </c>
      <c r="AQ114" s="13">
        <v>1.8029999999999999</v>
      </c>
      <c r="AR114" s="14">
        <v>3.827</v>
      </c>
      <c r="AS114" s="13">
        <v>1.0189999999999999</v>
      </c>
      <c r="AT114" s="14">
        <v>8.5609999999999999</v>
      </c>
      <c r="AU114" s="13">
        <v>1.5580000000000001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2" t="s">
        <v>50</v>
      </c>
      <c r="B115" s="14">
        <v>12.59</v>
      </c>
      <c r="C115" s="13">
        <v>2.391</v>
      </c>
      <c r="D115" s="14">
        <v>6.0789999999999997</v>
      </c>
      <c r="E115" s="13">
        <v>1.891</v>
      </c>
      <c r="F115" s="14">
        <v>1.9950000000000001</v>
      </c>
      <c r="G115" s="13">
        <v>1.0629999999999999</v>
      </c>
      <c r="H115" s="14">
        <v>0.29299999999999998</v>
      </c>
      <c r="I115" s="13">
        <v>0.26200000000000001</v>
      </c>
      <c r="J115" s="14">
        <v>1.702</v>
      </c>
      <c r="K115" s="13">
        <v>1.032</v>
      </c>
      <c r="L115" s="14">
        <v>4.0039999999999996</v>
      </c>
      <c r="M115" s="13">
        <v>1.042</v>
      </c>
      <c r="N115" s="14">
        <v>0</v>
      </c>
      <c r="O115" s="13">
        <v>0</v>
      </c>
      <c r="P115" s="14">
        <v>4.1210000000000004</v>
      </c>
      <c r="Q115" s="13">
        <v>1.4450000000000001</v>
      </c>
      <c r="R115" s="14">
        <v>0.97699999999999998</v>
      </c>
      <c r="S115" s="13">
        <v>0.58199999999999996</v>
      </c>
      <c r="T115" s="14">
        <v>3.1429999999999998</v>
      </c>
      <c r="U115" s="13">
        <v>1.3380000000000001</v>
      </c>
      <c r="V115" s="14">
        <v>4.5549999999999997</v>
      </c>
      <c r="W115" s="13">
        <v>1.619</v>
      </c>
      <c r="X115" s="14">
        <v>2.359</v>
      </c>
      <c r="Y115" s="13">
        <v>1.1040000000000001</v>
      </c>
      <c r="Z115" s="14">
        <v>0</v>
      </c>
      <c r="AA115" s="13">
        <v>0</v>
      </c>
      <c r="AB115" s="14">
        <v>2.359</v>
      </c>
      <c r="AC115" s="13">
        <v>1.1040000000000001</v>
      </c>
      <c r="AD115" s="14">
        <v>3.3</v>
      </c>
      <c r="AE115" s="13">
        <v>1.427</v>
      </c>
      <c r="AF115" s="14">
        <v>0.438</v>
      </c>
      <c r="AG115" s="13">
        <v>0.42099999999999999</v>
      </c>
      <c r="AH115" s="14">
        <v>2.8620000000000001</v>
      </c>
      <c r="AI115" s="13">
        <v>1.367</v>
      </c>
      <c r="AJ115" s="14">
        <v>4.5170000000000003</v>
      </c>
      <c r="AK115" s="13">
        <v>1.4750000000000001</v>
      </c>
      <c r="AL115" s="14">
        <v>1.0149999999999999</v>
      </c>
      <c r="AM115" s="13">
        <v>0.74199999999999999</v>
      </c>
      <c r="AN115" s="14">
        <v>3.5019999999999998</v>
      </c>
      <c r="AO115" s="13">
        <v>1.294</v>
      </c>
      <c r="AP115" s="14">
        <v>7.71</v>
      </c>
      <c r="AQ115" s="13">
        <v>1.9930000000000001</v>
      </c>
      <c r="AR115" s="14">
        <v>3.7890000000000001</v>
      </c>
      <c r="AS115" s="13">
        <v>1.4410000000000001</v>
      </c>
      <c r="AT115" s="14">
        <v>3.9209999999999998</v>
      </c>
      <c r="AU115" s="13">
        <v>1.44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2" t="s">
        <v>51</v>
      </c>
      <c r="B116" s="14">
        <v>13.457000000000001</v>
      </c>
      <c r="C116" s="13">
        <v>1.984</v>
      </c>
      <c r="D116" s="14">
        <v>7.0759999999999996</v>
      </c>
      <c r="E116" s="13">
        <v>1.6020000000000001</v>
      </c>
      <c r="F116" s="14">
        <v>2.8490000000000002</v>
      </c>
      <c r="G116" s="13">
        <v>1.097</v>
      </c>
      <c r="H116" s="14">
        <v>1.609</v>
      </c>
      <c r="I116" s="13">
        <v>0.76700000000000002</v>
      </c>
      <c r="J116" s="14">
        <v>1.24</v>
      </c>
      <c r="K116" s="13">
        <v>0.80300000000000005</v>
      </c>
      <c r="L116" s="14">
        <v>3.8820000000000001</v>
      </c>
      <c r="M116" s="13">
        <v>1.0489999999999999</v>
      </c>
      <c r="N116" s="14">
        <v>0.89200000000000002</v>
      </c>
      <c r="O116" s="13">
        <v>0.27700000000000002</v>
      </c>
      <c r="P116" s="14">
        <v>3.907</v>
      </c>
      <c r="Q116" s="13">
        <v>1.304</v>
      </c>
      <c r="R116" s="14">
        <v>1.446</v>
      </c>
      <c r="S116" s="13">
        <v>0.80200000000000005</v>
      </c>
      <c r="T116" s="14">
        <v>2.4609999999999999</v>
      </c>
      <c r="U116" s="13">
        <v>1.0569999999999999</v>
      </c>
      <c r="V116" s="14">
        <v>6.0410000000000004</v>
      </c>
      <c r="W116" s="13">
        <v>1.458</v>
      </c>
      <c r="X116" s="14">
        <v>1.927</v>
      </c>
      <c r="Y116" s="13">
        <v>0.84599999999999997</v>
      </c>
      <c r="Z116" s="14">
        <v>0.77300000000000002</v>
      </c>
      <c r="AA116" s="13">
        <v>0.63800000000000001</v>
      </c>
      <c r="AB116" s="14">
        <v>1.153</v>
      </c>
      <c r="AC116" s="13">
        <v>0.56399999999999995</v>
      </c>
      <c r="AD116" s="14">
        <v>4.7270000000000003</v>
      </c>
      <c r="AE116" s="13">
        <v>1.2709999999999999</v>
      </c>
      <c r="AF116" s="14">
        <v>1.83</v>
      </c>
      <c r="AG116" s="13">
        <v>0.73199999999999998</v>
      </c>
      <c r="AH116" s="14">
        <v>2.8959999999999999</v>
      </c>
      <c r="AI116" s="13">
        <v>1.0649999999999999</v>
      </c>
      <c r="AJ116" s="14">
        <v>5.9550000000000001</v>
      </c>
      <c r="AK116" s="13">
        <v>1.429</v>
      </c>
      <c r="AL116" s="14">
        <v>1.577</v>
      </c>
      <c r="AM116" s="13">
        <v>0.73099999999999998</v>
      </c>
      <c r="AN116" s="14">
        <v>4.3780000000000001</v>
      </c>
      <c r="AO116" s="13">
        <v>1.2549999999999999</v>
      </c>
      <c r="AP116" s="14">
        <v>8.3040000000000003</v>
      </c>
      <c r="AQ116" s="13">
        <v>1.6419999999999999</v>
      </c>
      <c r="AR116" s="14">
        <v>3.6280000000000001</v>
      </c>
      <c r="AS116" s="13">
        <v>1.147</v>
      </c>
      <c r="AT116" s="14">
        <v>4.6760000000000002</v>
      </c>
      <c r="AU116" s="13">
        <v>1.2430000000000001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2" t="s">
        <v>52</v>
      </c>
      <c r="B117" s="14">
        <v>12.462</v>
      </c>
      <c r="C117" s="13">
        <v>2.3479999999999999</v>
      </c>
      <c r="D117" s="14">
        <v>6.1680000000000001</v>
      </c>
      <c r="E117" s="13">
        <v>1.712</v>
      </c>
      <c r="F117" s="14">
        <v>2.609</v>
      </c>
      <c r="G117" s="13">
        <v>1.155</v>
      </c>
      <c r="H117" s="14">
        <v>1.639</v>
      </c>
      <c r="I117" s="13">
        <v>0.97699999999999998</v>
      </c>
      <c r="J117" s="14">
        <v>0.97</v>
      </c>
      <c r="K117" s="13">
        <v>0.626</v>
      </c>
      <c r="L117" s="14">
        <v>5.4349999999999996</v>
      </c>
      <c r="M117" s="13">
        <v>1.1259999999999999</v>
      </c>
      <c r="N117" s="14">
        <v>8.2000000000000003E-2</v>
      </c>
      <c r="O117" s="13">
        <v>7.5999999999999998E-2</v>
      </c>
      <c r="P117" s="14">
        <v>1.847</v>
      </c>
      <c r="Q117" s="13">
        <v>0.98899999999999999</v>
      </c>
      <c r="R117" s="14">
        <v>1.1160000000000001</v>
      </c>
      <c r="S117" s="13">
        <v>0.86899999999999999</v>
      </c>
      <c r="T117" s="14">
        <v>0.73099999999999998</v>
      </c>
      <c r="U117" s="13">
        <v>0.48399999999999999</v>
      </c>
      <c r="V117" s="14">
        <v>3.4689999999999999</v>
      </c>
      <c r="W117" s="13">
        <v>1.252</v>
      </c>
      <c r="X117" s="14">
        <v>1.4910000000000001</v>
      </c>
      <c r="Y117" s="13">
        <v>0.78300000000000003</v>
      </c>
      <c r="Z117" s="14">
        <v>0.26800000000000002</v>
      </c>
      <c r="AA117" s="13">
        <v>0.27900000000000003</v>
      </c>
      <c r="AB117" s="14">
        <v>1.2230000000000001</v>
      </c>
      <c r="AC117" s="13">
        <v>0.73199999999999998</v>
      </c>
      <c r="AD117" s="14">
        <v>2.1549999999999998</v>
      </c>
      <c r="AE117" s="13">
        <v>1.0029999999999999</v>
      </c>
      <c r="AF117" s="14">
        <v>0.70099999999999996</v>
      </c>
      <c r="AG117" s="13">
        <v>0.61899999999999999</v>
      </c>
      <c r="AH117" s="14">
        <v>1.454</v>
      </c>
      <c r="AI117" s="13">
        <v>0.79500000000000004</v>
      </c>
      <c r="AJ117" s="14">
        <v>6.202</v>
      </c>
      <c r="AK117" s="13">
        <v>1.8360000000000001</v>
      </c>
      <c r="AL117" s="14">
        <v>1.663</v>
      </c>
      <c r="AM117" s="13">
        <v>1.1910000000000001</v>
      </c>
      <c r="AN117" s="14">
        <v>4.5389999999999997</v>
      </c>
      <c r="AO117" s="13">
        <v>1.4470000000000001</v>
      </c>
      <c r="AP117" s="14">
        <v>6.6349999999999998</v>
      </c>
      <c r="AQ117" s="13">
        <v>1.679</v>
      </c>
      <c r="AR117" s="14">
        <v>2.8530000000000002</v>
      </c>
      <c r="AS117" s="13">
        <v>1.173</v>
      </c>
      <c r="AT117" s="14">
        <v>3.782</v>
      </c>
      <c r="AU117" s="13">
        <v>1.24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11" t="s">
        <v>53</v>
      </c>
      <c r="B118" s="14">
        <v>10.163</v>
      </c>
      <c r="C118" s="13">
        <v>2.7770000000000001</v>
      </c>
      <c r="D118" s="14">
        <v>4.8140000000000001</v>
      </c>
      <c r="E118" s="13">
        <v>2.214</v>
      </c>
      <c r="F118" s="14">
        <v>0.71699999999999997</v>
      </c>
      <c r="G118" s="13">
        <v>0.73699999999999999</v>
      </c>
      <c r="H118" s="14">
        <v>0.57099999999999995</v>
      </c>
      <c r="I118" s="13">
        <v>0.7</v>
      </c>
      <c r="J118" s="14">
        <v>0.14499999999999999</v>
      </c>
      <c r="K118" s="13">
        <v>0.22900000000000001</v>
      </c>
      <c r="L118" s="14">
        <v>1.2829999999999999</v>
      </c>
      <c r="M118" s="13">
        <v>0.73399999999999999</v>
      </c>
      <c r="N118" s="14">
        <v>0</v>
      </c>
      <c r="O118" s="13">
        <v>0</v>
      </c>
      <c r="P118" s="14">
        <v>2.62</v>
      </c>
      <c r="Q118" s="13">
        <v>1.4930000000000001</v>
      </c>
      <c r="R118" s="14">
        <v>1.127</v>
      </c>
      <c r="S118" s="13">
        <v>0.94699999999999995</v>
      </c>
      <c r="T118" s="14">
        <v>1.4930000000000001</v>
      </c>
      <c r="U118" s="13">
        <v>1.171</v>
      </c>
      <c r="V118" s="14">
        <v>2.5499999999999998</v>
      </c>
      <c r="W118" s="13">
        <v>1.46</v>
      </c>
      <c r="X118" s="14">
        <v>0.27600000000000002</v>
      </c>
      <c r="Y118" s="13">
        <v>0.44700000000000001</v>
      </c>
      <c r="Z118" s="14">
        <v>0</v>
      </c>
      <c r="AA118" s="13">
        <v>0</v>
      </c>
      <c r="AB118" s="14">
        <v>0.27600000000000002</v>
      </c>
      <c r="AC118" s="13">
        <v>0.44700000000000001</v>
      </c>
      <c r="AD118" s="14">
        <v>2.2810000000000001</v>
      </c>
      <c r="AE118" s="13">
        <v>1.393</v>
      </c>
      <c r="AF118" s="14">
        <v>0.34399999999999997</v>
      </c>
      <c r="AG118" s="13">
        <v>0.5</v>
      </c>
      <c r="AH118" s="14">
        <v>1.9370000000000001</v>
      </c>
      <c r="AI118" s="13">
        <v>1.3049999999999999</v>
      </c>
      <c r="AJ118" s="14">
        <v>3.972</v>
      </c>
      <c r="AK118" s="13">
        <v>1.9870000000000001</v>
      </c>
      <c r="AL118" s="14">
        <v>0.64500000000000002</v>
      </c>
      <c r="AM118" s="13">
        <v>0.58299999999999996</v>
      </c>
      <c r="AN118" s="14">
        <v>3.327</v>
      </c>
      <c r="AO118" s="13">
        <v>1.907</v>
      </c>
      <c r="AP118" s="14">
        <v>6.3490000000000002</v>
      </c>
      <c r="AQ118" s="13">
        <v>2.2770000000000001</v>
      </c>
      <c r="AR118" s="14">
        <v>3.1459999999999999</v>
      </c>
      <c r="AS118" s="13">
        <v>1.4059999999999999</v>
      </c>
      <c r="AT118" s="14">
        <v>3.2029999999999998</v>
      </c>
      <c r="AU118" s="13">
        <v>1.84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2" t="s">
        <v>54</v>
      </c>
      <c r="B119" s="14">
        <v>26.684999999999999</v>
      </c>
      <c r="C119" s="13">
        <v>7.13</v>
      </c>
      <c r="D119" s="14">
        <v>8.0079999999999991</v>
      </c>
      <c r="E119" s="13">
        <v>3.9929999999999999</v>
      </c>
      <c r="F119" s="14">
        <v>4.2489999999999997</v>
      </c>
      <c r="G119" s="13">
        <v>3.222</v>
      </c>
      <c r="H119" s="14">
        <v>3.222</v>
      </c>
      <c r="I119" s="13">
        <v>2.9209999999999998</v>
      </c>
      <c r="J119" s="14">
        <v>1.028</v>
      </c>
      <c r="K119" s="13">
        <v>1.3919999999999999</v>
      </c>
      <c r="L119" s="14">
        <v>7.3940000000000001</v>
      </c>
      <c r="M119" s="13">
        <v>3.1549999999999998</v>
      </c>
      <c r="N119" s="14">
        <v>0</v>
      </c>
      <c r="O119" s="13">
        <v>0</v>
      </c>
      <c r="P119" s="14">
        <v>4.7290000000000001</v>
      </c>
      <c r="Q119" s="13">
        <v>2.669</v>
      </c>
      <c r="R119" s="14">
        <v>1.6319999999999999</v>
      </c>
      <c r="S119" s="13">
        <v>1.784</v>
      </c>
      <c r="T119" s="14">
        <v>3.097</v>
      </c>
      <c r="U119" s="13">
        <v>1.99</v>
      </c>
      <c r="V119" s="14">
        <v>5.5810000000000004</v>
      </c>
      <c r="W119" s="13">
        <v>3.351</v>
      </c>
      <c r="X119" s="14">
        <v>0.99299999999999999</v>
      </c>
      <c r="Y119" s="13">
        <v>1.0169999999999999</v>
      </c>
      <c r="Z119" s="14">
        <v>0</v>
      </c>
      <c r="AA119" s="13">
        <v>0</v>
      </c>
      <c r="AB119" s="14">
        <v>0.99299999999999999</v>
      </c>
      <c r="AC119" s="13">
        <v>1.0169999999999999</v>
      </c>
      <c r="AD119" s="14">
        <v>5.2469999999999999</v>
      </c>
      <c r="AE119" s="13">
        <v>3.2730000000000001</v>
      </c>
      <c r="AF119" s="14">
        <v>3.2309999999999999</v>
      </c>
      <c r="AG119" s="13">
        <v>2.9329999999999998</v>
      </c>
      <c r="AH119" s="14">
        <v>2.016</v>
      </c>
      <c r="AI119" s="13">
        <v>1.492</v>
      </c>
      <c r="AJ119" s="14">
        <v>11.589</v>
      </c>
      <c r="AK119" s="13">
        <v>5.2080000000000002</v>
      </c>
      <c r="AL119" s="14">
        <v>2.6150000000000002</v>
      </c>
      <c r="AM119" s="13">
        <v>2.3879999999999999</v>
      </c>
      <c r="AN119" s="14">
        <v>8.9740000000000002</v>
      </c>
      <c r="AO119" s="13">
        <v>4.7489999999999997</v>
      </c>
      <c r="AP119" s="14">
        <v>12.784000000000001</v>
      </c>
      <c r="AQ119" s="13">
        <v>5.9169999999999998</v>
      </c>
      <c r="AR119" s="14">
        <v>2.9319999999999999</v>
      </c>
      <c r="AS119" s="13">
        <v>3.3239999999999998</v>
      </c>
      <c r="AT119" s="14">
        <v>9.8520000000000003</v>
      </c>
      <c r="AU119" s="13">
        <v>5.2380000000000004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 t="s">
        <v>94</v>
      </c>
      <c r="C120" s="8" t="s">
        <v>94</v>
      </c>
      <c r="D120" s="8" t="s">
        <v>94</v>
      </c>
      <c r="E120" s="8" t="s">
        <v>94</v>
      </c>
      <c r="F120" s="8" t="s">
        <v>94</v>
      </c>
      <c r="G120" s="25" t="s">
        <v>94</v>
      </c>
      <c r="H120" s="8" t="s">
        <v>94</v>
      </c>
      <c r="I120" s="25" t="s">
        <v>94</v>
      </c>
      <c r="J120" s="8" t="s">
        <v>94</v>
      </c>
      <c r="K120" s="25" t="s">
        <v>94</v>
      </c>
      <c r="L120" s="8" t="s">
        <v>94</v>
      </c>
      <c r="M120" s="25" t="s">
        <v>94</v>
      </c>
      <c r="N120" s="8" t="s">
        <v>94</v>
      </c>
      <c r="O120" s="25" t="s">
        <v>94</v>
      </c>
      <c r="P120" s="8" t="s">
        <v>94</v>
      </c>
      <c r="Q120" s="25" t="s">
        <v>94</v>
      </c>
      <c r="R120" s="8" t="s">
        <v>94</v>
      </c>
      <c r="S120" s="25" t="s">
        <v>94</v>
      </c>
      <c r="T120" s="8" t="s">
        <v>94</v>
      </c>
      <c r="U120" s="25" t="s">
        <v>94</v>
      </c>
      <c r="V120" s="8" t="s">
        <v>94</v>
      </c>
      <c r="W120" s="25" t="s">
        <v>94</v>
      </c>
      <c r="X120" s="8" t="s">
        <v>94</v>
      </c>
      <c r="Y120" s="25" t="s">
        <v>94</v>
      </c>
      <c r="Z120" s="8" t="s">
        <v>94</v>
      </c>
      <c r="AA120" s="25" t="s">
        <v>94</v>
      </c>
      <c r="AB120" s="8" t="s">
        <v>94</v>
      </c>
      <c r="AC120" s="25" t="s">
        <v>94</v>
      </c>
      <c r="AD120" s="8" t="s">
        <v>94</v>
      </c>
      <c r="AE120" s="25" t="s">
        <v>94</v>
      </c>
      <c r="AF120" s="8" t="s">
        <v>94</v>
      </c>
      <c r="AG120" s="25" t="s">
        <v>94</v>
      </c>
      <c r="AH120" s="8" t="s">
        <v>94</v>
      </c>
      <c r="AI120" s="25" t="s">
        <v>94</v>
      </c>
      <c r="AJ120" s="8" t="s">
        <v>94</v>
      </c>
      <c r="AK120" s="25" t="s">
        <v>94</v>
      </c>
      <c r="AL120" s="8" t="s">
        <v>94</v>
      </c>
      <c r="AM120" s="25" t="s">
        <v>94</v>
      </c>
      <c r="AN120" s="8" t="s">
        <v>94</v>
      </c>
      <c r="AO120" s="25" t="s">
        <v>94</v>
      </c>
      <c r="AP120" s="8" t="s">
        <v>94</v>
      </c>
      <c r="AQ120" s="25" t="s">
        <v>94</v>
      </c>
      <c r="AR120" s="8" t="s">
        <v>94</v>
      </c>
      <c r="AS120" s="25" t="s">
        <v>94</v>
      </c>
      <c r="AT120" s="8" t="s">
        <v>94</v>
      </c>
      <c r="AU120" s="25" t="s">
        <v>94</v>
      </c>
    </row>
    <row r="121" spans="1:84" ht="12" customHeight="1" x14ac:dyDescent="0.25"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4"/>
      <c r="AE121" s="13"/>
      <c r="AF121" s="14"/>
      <c r="AG121" s="13"/>
      <c r="AH121" s="14"/>
      <c r="AI121" s="13"/>
      <c r="AJ121" s="14"/>
      <c r="AK121" s="13"/>
      <c r="AL121" s="14"/>
      <c r="AM121" s="13"/>
      <c r="AN121" s="14"/>
      <c r="AO121" s="13"/>
      <c r="AP121" s="14"/>
      <c r="AQ121" s="13"/>
      <c r="AR121" s="14"/>
      <c r="AS121" s="13"/>
      <c r="AT121" s="14"/>
      <c r="AU121" s="13"/>
    </row>
    <row r="122" spans="1:84" ht="12" customHeight="1" x14ac:dyDescent="0.25">
      <c r="A122" s="2" t="s">
        <v>23</v>
      </c>
      <c r="H122" s="1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2" t="s">
        <v>31</v>
      </c>
    </row>
    <row r="124" spans="1:84" ht="12" customHeight="1" x14ac:dyDescent="0.25">
      <c r="A124" s="2" t="s">
        <v>141</v>
      </c>
    </row>
    <row r="125" spans="1:84" ht="12" customHeight="1" x14ac:dyDescent="0.25">
      <c r="A125" s="2" t="s">
        <v>137</v>
      </c>
    </row>
    <row r="126" spans="1:84" ht="12" customHeight="1" x14ac:dyDescent="0.25">
      <c r="A126" s="2" t="s">
        <v>105</v>
      </c>
    </row>
    <row r="127" spans="1:84" s="29" customFormat="1" ht="12" customHeight="1" x14ac:dyDescent="0.25">
      <c r="A127" s="4" t="s">
        <v>127</v>
      </c>
      <c r="B127" s="4"/>
      <c r="C127" s="4"/>
      <c r="D127" s="4"/>
      <c r="E127" s="4"/>
      <c r="G127" s="30"/>
      <c r="I127" s="30"/>
      <c r="K127" s="30"/>
      <c r="M127" s="30"/>
      <c r="O127" s="30"/>
    </row>
    <row r="128" spans="1:84" ht="12" customHeight="1" x14ac:dyDescent="0.25">
      <c r="A128" s="4" t="s">
        <v>156</v>
      </c>
      <c r="B128" s="4"/>
      <c r="C128" s="4"/>
      <c r="D128" s="4"/>
      <c r="E128" s="4"/>
    </row>
    <row r="129" spans="1:15" ht="12" customHeight="1" x14ac:dyDescent="0.25">
      <c r="A129" s="2" t="s">
        <v>128</v>
      </c>
      <c r="B129" s="29"/>
      <c r="C129" s="29"/>
      <c r="D129" s="29"/>
      <c r="E129" s="29"/>
      <c r="F129" s="29"/>
      <c r="G129" s="30"/>
      <c r="H129" s="29"/>
    </row>
    <row r="130" spans="1:15" s="29" customFormat="1" ht="12" customHeight="1" x14ac:dyDescent="0.25">
      <c r="A130" s="59" t="s">
        <v>130</v>
      </c>
      <c r="B130" s="4"/>
      <c r="C130" s="4"/>
      <c r="D130" s="4"/>
      <c r="E130" s="4"/>
      <c r="G130" s="30"/>
      <c r="I130" s="30"/>
      <c r="K130" s="30"/>
      <c r="M130" s="30"/>
      <c r="O130" s="30"/>
    </row>
    <row r="131" spans="1:15" s="29" customFormat="1" ht="12" customHeight="1" x14ac:dyDescent="0.25">
      <c r="A131" s="60" t="s">
        <v>129</v>
      </c>
      <c r="B131" s="4"/>
      <c r="C131" s="4"/>
      <c r="D131" s="4"/>
      <c r="E131" s="4"/>
      <c r="G131" s="30"/>
      <c r="I131" s="30"/>
      <c r="K131" s="30"/>
      <c r="M131" s="30"/>
      <c r="O131" s="30"/>
    </row>
    <row r="132" spans="1:15" ht="12" customHeight="1" x14ac:dyDescent="0.25">
      <c r="A132" s="60" t="s">
        <v>147</v>
      </c>
    </row>
    <row r="133" spans="1:15" ht="12" customHeight="1" x14ac:dyDescent="0.25">
      <c r="A133" s="60" t="s">
        <v>148</v>
      </c>
    </row>
    <row r="134" spans="1:15" ht="12" customHeight="1" x14ac:dyDescent="0.25">
      <c r="A134" s="12" t="s">
        <v>55</v>
      </c>
    </row>
    <row r="135" spans="1:15" ht="12" customHeight="1" x14ac:dyDescent="0.25">
      <c r="A135" s="2" t="s">
        <v>106</v>
      </c>
      <c r="B135" s="29"/>
      <c r="C135" s="29"/>
      <c r="D135" s="29"/>
      <c r="E135" s="29"/>
    </row>
    <row r="136" spans="1:15" ht="12" customHeight="1" x14ac:dyDescent="0.25">
      <c r="A136" s="2" t="s">
        <v>157</v>
      </c>
      <c r="B136" s="3"/>
      <c r="C136" s="3"/>
      <c r="D136" s="3"/>
      <c r="E136" s="3"/>
    </row>
    <row r="138" spans="1:15" ht="12" customHeight="1" x14ac:dyDescent="0.25">
      <c r="A138" s="2" t="s">
        <v>61</v>
      </c>
    </row>
  </sheetData>
  <conditionalFormatting sqref="AB4:AH4 AK4:AL4 AP4 AN4 AB3:AU3">
    <cfRule type="expression" dxfId="35" priority="7" stopIfTrue="1">
      <formula>#REF!=1</formula>
    </cfRule>
  </conditionalFormatting>
  <conditionalFormatting sqref="AR4 AT4">
    <cfRule type="expression" dxfId="34" priority="6" stopIfTrue="1">
      <formula>#REF!=1</formula>
    </cfRule>
  </conditionalFormatting>
  <conditionalFormatting sqref="F3:G4 P3:U4 Z3:AA4">
    <cfRule type="expression" dxfId="33" priority="5" stopIfTrue="1">
      <formula>#REF!=1</formula>
    </cfRule>
  </conditionalFormatting>
  <conditionalFormatting sqref="L3:O4">
    <cfRule type="expression" dxfId="32" priority="4" stopIfTrue="1">
      <formula>#REF!=1</formula>
    </cfRule>
  </conditionalFormatting>
  <conditionalFormatting sqref="H3:K4">
    <cfRule type="expression" dxfId="31" priority="3" stopIfTrue="1">
      <formula>#REF!=1</formula>
    </cfRule>
  </conditionalFormatting>
  <conditionalFormatting sqref="V3:Y4">
    <cfRule type="expression" dxfId="30" priority="2" stopIfTrue="1">
      <formula>#REF!=1</formula>
    </cfRule>
  </conditionalFormatting>
  <conditionalFormatting sqref="AJ4">
    <cfRule type="expression" dxfId="29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Width="2" orientation="landscape" r:id="rId1"/>
  <headerFooter alignWithMargins="0"/>
  <rowBreaks count="1" manualBreakCount="1">
    <brk id="86" max="46" man="1"/>
  </rowBreaks>
  <colBreaks count="1" manualBreakCount="1">
    <brk id="29" max="1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8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.25" style="2" customWidth="1"/>
    <col min="3" max="3" width="4.125" style="1" customWidth="1"/>
    <col min="4" max="4" width="15.2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11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5.25" style="1" customWidth="1"/>
    <col min="23" max="23" width="4.125" style="1" customWidth="1"/>
    <col min="24" max="24" width="10.125" style="2" customWidth="1"/>
    <col min="25" max="25" width="4.125" style="1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94" s="5" customFormat="1" ht="15" x14ac:dyDescent="0.25">
      <c r="A1" s="31" t="s">
        <v>60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142</v>
      </c>
    </row>
    <row r="2" spans="1:94" s="5" customFormat="1" ht="12" customHeight="1" x14ac:dyDescent="0.25">
      <c r="A2" s="5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9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9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94" s="22" customFormat="1" ht="12.2" customHeight="1" x14ac:dyDescent="0.25">
      <c r="B5" s="24" t="s">
        <v>143</v>
      </c>
      <c r="C5" s="18"/>
      <c r="D5" s="23"/>
      <c r="E5" s="18"/>
      <c r="F5" s="24" t="s">
        <v>131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94" s="22" customFormat="1" ht="12" customHeight="1" x14ac:dyDescent="0.25">
      <c r="B6" s="23" t="s">
        <v>144</v>
      </c>
      <c r="D6" s="23" t="s">
        <v>145</v>
      </c>
      <c r="F6" s="24" t="s">
        <v>140</v>
      </c>
      <c r="J6" s="23"/>
      <c r="L6" s="23" t="s">
        <v>134</v>
      </c>
      <c r="N6" s="23" t="s">
        <v>146</v>
      </c>
      <c r="O6" s="18"/>
      <c r="P6" s="24" t="s">
        <v>121</v>
      </c>
      <c r="R6" s="23"/>
      <c r="T6" s="23"/>
      <c r="V6" s="24" t="s">
        <v>135</v>
      </c>
      <c r="X6" s="23" t="s">
        <v>132</v>
      </c>
      <c r="AD6" s="23" t="s">
        <v>133</v>
      </c>
      <c r="AJ6" s="24" t="s">
        <v>138</v>
      </c>
      <c r="AK6" s="18"/>
      <c r="AL6" s="23"/>
      <c r="AM6" s="18"/>
      <c r="AN6" s="18"/>
      <c r="AO6" s="18"/>
      <c r="AP6" s="24" t="s">
        <v>102</v>
      </c>
      <c r="AQ6" s="18"/>
      <c r="AS6" s="18"/>
      <c r="AU6" s="18"/>
    </row>
    <row r="7" spans="1:9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103</v>
      </c>
      <c r="W7" s="18" t="str">
        <f>"+/-"</f>
        <v>+/-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94" s="22" customFormat="1" ht="12.2" customHeight="1" x14ac:dyDescent="0.25">
      <c r="B8" s="24"/>
      <c r="C8" s="18" t="s">
        <v>22</v>
      </c>
      <c r="D8" s="23"/>
      <c r="E8" s="18" t="s">
        <v>22</v>
      </c>
      <c r="F8" s="24" t="s">
        <v>101</v>
      </c>
      <c r="G8" s="18" t="s">
        <v>22</v>
      </c>
      <c r="H8" s="23" t="s">
        <v>99</v>
      </c>
      <c r="I8" s="18" t="s">
        <v>22</v>
      </c>
      <c r="J8" s="23" t="s">
        <v>100</v>
      </c>
      <c r="K8" s="18" t="s">
        <v>22</v>
      </c>
      <c r="L8" s="24"/>
      <c r="M8" s="18" t="s">
        <v>22</v>
      </c>
      <c r="N8" s="24"/>
      <c r="O8" s="18" t="s">
        <v>22</v>
      </c>
      <c r="P8" s="24" t="s">
        <v>101</v>
      </c>
      <c r="Q8" s="18" t="s">
        <v>22</v>
      </c>
      <c r="R8" s="23" t="s">
        <v>99</v>
      </c>
      <c r="S8" s="18" t="s">
        <v>22</v>
      </c>
      <c r="T8" s="23" t="s">
        <v>100</v>
      </c>
      <c r="U8" s="18" t="s">
        <v>22</v>
      </c>
      <c r="V8" s="24" t="s">
        <v>136</v>
      </c>
      <c r="W8" s="18" t="s">
        <v>22</v>
      </c>
      <c r="X8" s="24" t="s">
        <v>101</v>
      </c>
      <c r="Y8" s="18" t="s">
        <v>22</v>
      </c>
      <c r="Z8" s="23" t="s">
        <v>99</v>
      </c>
      <c r="AA8" s="18" t="s">
        <v>22</v>
      </c>
      <c r="AB8" s="23" t="s">
        <v>100</v>
      </c>
      <c r="AC8" s="18" t="s">
        <v>22</v>
      </c>
      <c r="AD8" s="24" t="s">
        <v>101</v>
      </c>
      <c r="AE8" s="18" t="s">
        <v>22</v>
      </c>
      <c r="AF8" s="23" t="s">
        <v>99</v>
      </c>
      <c r="AG8" s="18" t="s">
        <v>22</v>
      </c>
      <c r="AH8" s="23" t="s">
        <v>100</v>
      </c>
      <c r="AI8" s="18" t="s">
        <v>22</v>
      </c>
      <c r="AJ8" s="24" t="s">
        <v>101</v>
      </c>
      <c r="AK8" s="18" t="s">
        <v>22</v>
      </c>
      <c r="AL8" s="23" t="s">
        <v>99</v>
      </c>
      <c r="AM8" s="18" t="s">
        <v>22</v>
      </c>
      <c r="AN8" s="23" t="s">
        <v>100</v>
      </c>
      <c r="AO8" s="18" t="s">
        <v>22</v>
      </c>
      <c r="AP8" s="24" t="s">
        <v>101</v>
      </c>
      <c r="AQ8" s="18" t="s">
        <v>22</v>
      </c>
      <c r="AR8" s="23" t="s">
        <v>99</v>
      </c>
      <c r="AS8" s="18" t="s">
        <v>22</v>
      </c>
      <c r="AT8" s="23" t="s">
        <v>100</v>
      </c>
      <c r="AU8" s="18" t="s">
        <v>22</v>
      </c>
    </row>
    <row r="9" spans="1:9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94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V10" s="2"/>
      <c r="Y10" s="54"/>
      <c r="AA10" s="1"/>
    </row>
    <row r="11" spans="1:94" ht="12" customHeight="1" x14ac:dyDescent="0.25">
      <c r="A11" s="9" t="s">
        <v>7</v>
      </c>
      <c r="B11" s="15">
        <v>16.274999999999999</v>
      </c>
      <c r="C11" s="16">
        <v>0.94799999999999995</v>
      </c>
      <c r="D11" s="15">
        <v>7.4710000000000001</v>
      </c>
      <c r="E11" s="16">
        <v>0.70699999999999996</v>
      </c>
      <c r="F11" s="15">
        <v>2.7490000000000001</v>
      </c>
      <c r="G11" s="16">
        <v>0.443</v>
      </c>
      <c r="H11" s="15">
        <v>1.383</v>
      </c>
      <c r="I11" s="16">
        <v>0.32300000000000001</v>
      </c>
      <c r="J11" s="15">
        <v>1.367</v>
      </c>
      <c r="K11" s="16">
        <v>0.31900000000000001</v>
      </c>
      <c r="L11" s="15">
        <v>4.4050000000000002</v>
      </c>
      <c r="M11" s="16">
        <v>0.40899999999999997</v>
      </c>
      <c r="N11" s="15">
        <v>0.82699999999999996</v>
      </c>
      <c r="O11" s="16">
        <v>0.16200000000000001</v>
      </c>
      <c r="P11" s="15">
        <v>3.605</v>
      </c>
      <c r="Q11" s="16">
        <v>0.495</v>
      </c>
      <c r="R11" s="15">
        <v>0.98899999999999999</v>
      </c>
      <c r="S11" s="16">
        <v>0.252</v>
      </c>
      <c r="T11" s="15">
        <v>2.6160000000000001</v>
      </c>
      <c r="U11" s="16">
        <v>0.434</v>
      </c>
      <c r="V11" s="15">
        <v>5.3170000000000002</v>
      </c>
      <c r="W11" s="16">
        <v>0.63100000000000001</v>
      </c>
      <c r="X11" s="15">
        <v>2.0459999999999998</v>
      </c>
      <c r="Y11" s="16">
        <v>0.37</v>
      </c>
      <c r="Z11" s="15">
        <v>0.46600000000000003</v>
      </c>
      <c r="AA11" s="16">
        <v>0.17499999999999999</v>
      </c>
      <c r="AB11" s="15">
        <v>1.58</v>
      </c>
      <c r="AC11" s="16">
        <v>0.32900000000000001</v>
      </c>
      <c r="AD11" s="15">
        <v>3.9590000000000001</v>
      </c>
      <c r="AE11" s="16">
        <v>0.57399999999999995</v>
      </c>
      <c r="AF11" s="15">
        <v>1.321</v>
      </c>
      <c r="AG11" s="16">
        <v>0.308</v>
      </c>
      <c r="AH11" s="15">
        <v>2.6379999999999999</v>
      </c>
      <c r="AI11" s="16">
        <v>0.501</v>
      </c>
      <c r="AJ11" s="15">
        <v>7.4169999999999998</v>
      </c>
      <c r="AK11" s="16">
        <v>0.70599999999999996</v>
      </c>
      <c r="AL11" s="15">
        <v>1.78</v>
      </c>
      <c r="AM11" s="16">
        <v>0.38200000000000001</v>
      </c>
      <c r="AN11" s="15">
        <v>5.6379999999999999</v>
      </c>
      <c r="AO11" s="16">
        <v>0.63900000000000001</v>
      </c>
      <c r="AP11" s="15">
        <v>10.029999999999999</v>
      </c>
      <c r="AQ11" s="16">
        <v>0.79900000000000004</v>
      </c>
      <c r="AR11" s="15">
        <v>3.4790000000000001</v>
      </c>
      <c r="AS11" s="16">
        <v>0.48499999999999999</v>
      </c>
      <c r="AT11" s="15">
        <v>6.55</v>
      </c>
      <c r="AU11" s="16">
        <v>0.68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499999999999993" customHeight="1" x14ac:dyDescent="0.25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25">
      <c r="A13" s="9" t="s">
        <v>4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25">
      <c r="A14" s="2" t="s">
        <v>32</v>
      </c>
      <c r="B14" s="14">
        <v>20.611000000000001</v>
      </c>
      <c r="C14" s="13">
        <v>1.921</v>
      </c>
      <c r="D14" s="14">
        <v>10.257</v>
      </c>
      <c r="E14" s="13">
        <v>1.4690000000000001</v>
      </c>
      <c r="F14" s="14">
        <v>4.1479999999999997</v>
      </c>
      <c r="G14" s="13">
        <v>0.95</v>
      </c>
      <c r="H14" s="14">
        <v>2.3069999999999999</v>
      </c>
      <c r="I14" s="13">
        <v>0.73899999999999999</v>
      </c>
      <c r="J14" s="14">
        <v>1.841</v>
      </c>
      <c r="K14" s="13">
        <v>0.63200000000000001</v>
      </c>
      <c r="L14" s="14">
        <v>6.508</v>
      </c>
      <c r="M14" s="13">
        <v>0.873</v>
      </c>
      <c r="N14" s="14">
        <v>1.387</v>
      </c>
      <c r="O14" s="13">
        <v>0.34699999999999998</v>
      </c>
      <c r="P14" s="14">
        <v>5.4180000000000001</v>
      </c>
      <c r="Q14" s="13">
        <v>1.157</v>
      </c>
      <c r="R14" s="14">
        <v>1.3720000000000001</v>
      </c>
      <c r="S14" s="13">
        <v>0.52</v>
      </c>
      <c r="T14" s="14">
        <v>4.0449999999999999</v>
      </c>
      <c r="U14" s="13">
        <v>1.0569999999999999</v>
      </c>
      <c r="V14" s="14">
        <v>7.7469999999999999</v>
      </c>
      <c r="W14" s="13">
        <v>1.3029999999999999</v>
      </c>
      <c r="X14" s="14">
        <v>3.036</v>
      </c>
      <c r="Y14" s="13">
        <v>0.79400000000000004</v>
      </c>
      <c r="Z14" s="14">
        <v>0.71099999999999997</v>
      </c>
      <c r="AA14" s="13">
        <v>0.34899999999999998</v>
      </c>
      <c r="AB14" s="14">
        <v>2.3239999999999998</v>
      </c>
      <c r="AC14" s="13">
        <v>0.72099999999999997</v>
      </c>
      <c r="AD14" s="14">
        <v>5.7750000000000004</v>
      </c>
      <c r="AE14" s="13">
        <v>1.1859999999999999</v>
      </c>
      <c r="AF14" s="14">
        <v>1.5669999999999999</v>
      </c>
      <c r="AG14" s="13">
        <v>0.56799999999999995</v>
      </c>
      <c r="AH14" s="14">
        <v>4.2069999999999999</v>
      </c>
      <c r="AI14" s="13">
        <v>1.0680000000000001</v>
      </c>
      <c r="AJ14" s="14">
        <v>9.2919999999999998</v>
      </c>
      <c r="AK14" s="13">
        <v>1.3859999999999999</v>
      </c>
      <c r="AL14" s="14">
        <v>1.875</v>
      </c>
      <c r="AM14" s="13">
        <v>0.71199999999999997</v>
      </c>
      <c r="AN14" s="14">
        <v>7.4169999999999998</v>
      </c>
      <c r="AO14" s="13">
        <v>1.252</v>
      </c>
      <c r="AP14" s="14">
        <v>11.884</v>
      </c>
      <c r="AQ14" s="13">
        <v>1.579</v>
      </c>
      <c r="AR14" s="14">
        <v>4.4880000000000004</v>
      </c>
      <c r="AS14" s="13">
        <v>1</v>
      </c>
      <c r="AT14" s="14">
        <v>7.3959999999999999</v>
      </c>
      <c r="AU14" s="13">
        <v>1.306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25">
      <c r="A15" s="2" t="s">
        <v>33</v>
      </c>
      <c r="B15" s="14">
        <v>17.925999999999998</v>
      </c>
      <c r="C15" s="13">
        <v>1.0569999999999999</v>
      </c>
      <c r="D15" s="14">
        <v>8.2370000000000001</v>
      </c>
      <c r="E15" s="13">
        <v>0.79300000000000004</v>
      </c>
      <c r="F15" s="14">
        <v>2.9940000000000002</v>
      </c>
      <c r="G15" s="13">
        <v>0.47899999999999998</v>
      </c>
      <c r="H15" s="14">
        <v>1.458</v>
      </c>
      <c r="I15" s="13">
        <v>0.32600000000000001</v>
      </c>
      <c r="J15" s="14">
        <v>1.536</v>
      </c>
      <c r="K15" s="13">
        <v>0.36399999999999999</v>
      </c>
      <c r="L15" s="14">
        <v>4.5350000000000001</v>
      </c>
      <c r="M15" s="13">
        <v>0.44400000000000001</v>
      </c>
      <c r="N15" s="14">
        <v>0.85599999999999998</v>
      </c>
      <c r="O15" s="13">
        <v>0.16700000000000001</v>
      </c>
      <c r="P15" s="14">
        <v>3.73</v>
      </c>
      <c r="Q15" s="13">
        <v>0.51400000000000001</v>
      </c>
      <c r="R15" s="14">
        <v>1.0309999999999999</v>
      </c>
      <c r="S15" s="13">
        <v>0.26900000000000002</v>
      </c>
      <c r="T15" s="14">
        <v>2.6989999999999998</v>
      </c>
      <c r="U15" s="13">
        <v>0.44500000000000001</v>
      </c>
      <c r="V15" s="14">
        <v>5.8540000000000001</v>
      </c>
      <c r="W15" s="13">
        <v>0.70799999999999996</v>
      </c>
      <c r="X15" s="14">
        <v>2.2549999999999999</v>
      </c>
      <c r="Y15" s="13">
        <v>0.39900000000000002</v>
      </c>
      <c r="Z15" s="14">
        <v>0.52</v>
      </c>
      <c r="AA15" s="13">
        <v>0.19500000000000001</v>
      </c>
      <c r="AB15" s="14">
        <v>1.736</v>
      </c>
      <c r="AC15" s="13">
        <v>0.35099999999999998</v>
      </c>
      <c r="AD15" s="14">
        <v>4.3460000000000001</v>
      </c>
      <c r="AE15" s="13">
        <v>0.64400000000000002</v>
      </c>
      <c r="AF15" s="14">
        <v>1.58</v>
      </c>
      <c r="AG15" s="13">
        <v>0.35899999999999999</v>
      </c>
      <c r="AH15" s="14">
        <v>2.7669999999999999</v>
      </c>
      <c r="AI15" s="13">
        <v>0.55300000000000005</v>
      </c>
      <c r="AJ15" s="14">
        <v>8.3979999999999997</v>
      </c>
      <c r="AK15" s="13">
        <v>0.80200000000000005</v>
      </c>
      <c r="AL15" s="14">
        <v>2.149</v>
      </c>
      <c r="AM15" s="13">
        <v>0.44900000000000001</v>
      </c>
      <c r="AN15" s="14">
        <v>6.2489999999999997</v>
      </c>
      <c r="AO15" s="13">
        <v>0.71599999999999997</v>
      </c>
      <c r="AP15" s="14">
        <v>11.125</v>
      </c>
      <c r="AQ15" s="13">
        <v>0.89100000000000001</v>
      </c>
      <c r="AR15" s="14">
        <v>3.8740000000000001</v>
      </c>
      <c r="AS15" s="13">
        <v>0.53400000000000003</v>
      </c>
      <c r="AT15" s="14">
        <v>7.2510000000000003</v>
      </c>
      <c r="AU15" s="13">
        <v>0.76300000000000001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25">
      <c r="A16" s="2" t="s">
        <v>34</v>
      </c>
      <c r="B16" s="14">
        <v>21.843</v>
      </c>
      <c r="C16" s="13">
        <v>2.8069999999999999</v>
      </c>
      <c r="D16" s="14">
        <v>10.154</v>
      </c>
      <c r="E16" s="13">
        <v>2.2210000000000001</v>
      </c>
      <c r="F16" s="14">
        <v>3.76</v>
      </c>
      <c r="G16" s="13">
        <v>1.3240000000000001</v>
      </c>
      <c r="H16" s="14">
        <v>1.744</v>
      </c>
      <c r="I16" s="13">
        <v>0.79</v>
      </c>
      <c r="J16" s="14">
        <v>2.016</v>
      </c>
      <c r="K16" s="13">
        <v>1.081</v>
      </c>
      <c r="L16" s="14">
        <v>5.835</v>
      </c>
      <c r="M16" s="13">
        <v>1.2549999999999999</v>
      </c>
      <c r="N16" s="14">
        <v>1.046</v>
      </c>
      <c r="O16" s="13">
        <v>0.30599999999999999</v>
      </c>
      <c r="P16" s="14">
        <v>3.6219999999999999</v>
      </c>
      <c r="Q16" s="13">
        <v>1.1779999999999999</v>
      </c>
      <c r="R16" s="14">
        <v>1.115</v>
      </c>
      <c r="S16" s="13">
        <v>0.626</v>
      </c>
      <c r="T16" s="14">
        <v>2.5070000000000001</v>
      </c>
      <c r="U16" s="13">
        <v>1.01</v>
      </c>
      <c r="V16" s="14">
        <v>8.2089999999999996</v>
      </c>
      <c r="W16" s="13">
        <v>2.0659999999999998</v>
      </c>
      <c r="X16" s="14">
        <v>2.8849999999999998</v>
      </c>
      <c r="Y16" s="13">
        <v>0.98099999999999998</v>
      </c>
      <c r="Z16" s="14">
        <v>0.84799999999999998</v>
      </c>
      <c r="AA16" s="13">
        <v>0.52</v>
      </c>
      <c r="AB16" s="14">
        <v>2.0369999999999999</v>
      </c>
      <c r="AC16" s="13">
        <v>0.83399999999999996</v>
      </c>
      <c r="AD16" s="14">
        <v>6.165</v>
      </c>
      <c r="AE16" s="13">
        <v>1.9159999999999999</v>
      </c>
      <c r="AF16" s="14">
        <v>2.073</v>
      </c>
      <c r="AG16" s="13">
        <v>0.92800000000000005</v>
      </c>
      <c r="AH16" s="14">
        <v>4.0919999999999996</v>
      </c>
      <c r="AI16" s="13">
        <v>1.7210000000000001</v>
      </c>
      <c r="AJ16" s="14">
        <v>12.266999999999999</v>
      </c>
      <c r="AK16" s="13">
        <v>2.319</v>
      </c>
      <c r="AL16" s="14">
        <v>2.9950000000000001</v>
      </c>
      <c r="AM16" s="13">
        <v>1.1000000000000001</v>
      </c>
      <c r="AN16" s="14">
        <v>9.2720000000000002</v>
      </c>
      <c r="AO16" s="13">
        <v>2.1589999999999998</v>
      </c>
      <c r="AP16" s="14">
        <v>11.509</v>
      </c>
      <c r="AQ16" s="13">
        <v>2.125</v>
      </c>
      <c r="AR16" s="14">
        <v>4.54</v>
      </c>
      <c r="AS16" s="13">
        <v>1.1279999999999999</v>
      </c>
      <c r="AT16" s="14">
        <v>6.9690000000000003</v>
      </c>
      <c r="AU16" s="13">
        <v>1.881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25">
      <c r="A17" s="2" t="s">
        <v>35</v>
      </c>
      <c r="B17" s="14">
        <v>18.695</v>
      </c>
      <c r="C17" s="13">
        <v>1.1910000000000001</v>
      </c>
      <c r="D17" s="14">
        <v>8.9890000000000008</v>
      </c>
      <c r="E17" s="13">
        <v>0.91500000000000004</v>
      </c>
      <c r="F17" s="14">
        <v>3.2730000000000001</v>
      </c>
      <c r="G17" s="13">
        <v>0.54500000000000004</v>
      </c>
      <c r="H17" s="14">
        <v>1.6060000000000001</v>
      </c>
      <c r="I17" s="13">
        <v>0.372</v>
      </c>
      <c r="J17" s="14">
        <v>1.667</v>
      </c>
      <c r="K17" s="13">
        <v>0.41</v>
      </c>
      <c r="L17" s="14">
        <v>4.3109999999999999</v>
      </c>
      <c r="M17" s="13">
        <v>0.499</v>
      </c>
      <c r="N17" s="14">
        <v>1.175</v>
      </c>
      <c r="O17" s="13">
        <v>0.20599999999999999</v>
      </c>
      <c r="P17" s="14">
        <v>4.2729999999999997</v>
      </c>
      <c r="Q17" s="13">
        <v>0.63300000000000001</v>
      </c>
      <c r="R17" s="14">
        <v>1.077</v>
      </c>
      <c r="S17" s="13">
        <v>0.316</v>
      </c>
      <c r="T17" s="14">
        <v>3.1960000000000002</v>
      </c>
      <c r="U17" s="13">
        <v>0.55600000000000005</v>
      </c>
      <c r="V17" s="14">
        <v>6.3970000000000002</v>
      </c>
      <c r="W17" s="13">
        <v>0.79100000000000004</v>
      </c>
      <c r="X17" s="14">
        <v>2.6269999999999998</v>
      </c>
      <c r="Y17" s="13">
        <v>0.51700000000000002</v>
      </c>
      <c r="Z17" s="14">
        <v>0.49099999999999999</v>
      </c>
      <c r="AA17" s="13">
        <v>0.219</v>
      </c>
      <c r="AB17" s="14">
        <v>2.137</v>
      </c>
      <c r="AC17" s="13">
        <v>0.47199999999999998</v>
      </c>
      <c r="AD17" s="14">
        <v>4.5869999999999997</v>
      </c>
      <c r="AE17" s="13">
        <v>0.69699999999999995</v>
      </c>
      <c r="AF17" s="14">
        <v>1.641</v>
      </c>
      <c r="AG17" s="13">
        <v>0.40600000000000003</v>
      </c>
      <c r="AH17" s="14">
        <v>2.9460000000000002</v>
      </c>
      <c r="AI17" s="13">
        <v>0.58099999999999996</v>
      </c>
      <c r="AJ17" s="14">
        <v>8.8490000000000002</v>
      </c>
      <c r="AK17" s="13">
        <v>0.90300000000000002</v>
      </c>
      <c r="AL17" s="14">
        <v>2.2480000000000002</v>
      </c>
      <c r="AM17" s="13">
        <v>0.504</v>
      </c>
      <c r="AN17" s="14">
        <v>6.601</v>
      </c>
      <c r="AO17" s="13">
        <v>0.78900000000000003</v>
      </c>
      <c r="AP17" s="14">
        <v>11.75</v>
      </c>
      <c r="AQ17" s="13">
        <v>1.016</v>
      </c>
      <c r="AR17" s="14">
        <v>3.8940000000000001</v>
      </c>
      <c r="AS17" s="13">
        <v>0.60499999999999998</v>
      </c>
      <c r="AT17" s="14">
        <v>7.8550000000000004</v>
      </c>
      <c r="AU17" s="13">
        <v>0.86499999999999999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25">
      <c r="A18" s="2" t="s">
        <v>36</v>
      </c>
      <c r="B18" s="14">
        <v>14.93</v>
      </c>
      <c r="C18" s="13">
        <v>1.482</v>
      </c>
      <c r="D18" s="14">
        <v>6.093</v>
      </c>
      <c r="E18" s="13">
        <v>1.03</v>
      </c>
      <c r="F18" s="14">
        <v>2.1760000000000002</v>
      </c>
      <c r="G18" s="13">
        <v>0.58399999999999996</v>
      </c>
      <c r="H18" s="14">
        <v>1.071</v>
      </c>
      <c r="I18" s="13">
        <v>0.41499999999999998</v>
      </c>
      <c r="J18" s="14">
        <v>1.105</v>
      </c>
      <c r="K18" s="13">
        <v>0.42099999999999999</v>
      </c>
      <c r="L18" s="14">
        <v>4.452</v>
      </c>
      <c r="M18" s="13">
        <v>0.54700000000000004</v>
      </c>
      <c r="N18" s="14">
        <v>0.45200000000000001</v>
      </c>
      <c r="O18" s="13">
        <v>0.188</v>
      </c>
      <c r="P18" s="14">
        <v>2.7919999999999998</v>
      </c>
      <c r="Q18" s="13">
        <v>0.65800000000000003</v>
      </c>
      <c r="R18" s="14">
        <v>0.91300000000000003</v>
      </c>
      <c r="S18" s="13">
        <v>0.35799999999999998</v>
      </c>
      <c r="T18" s="14">
        <v>1.879</v>
      </c>
      <c r="U18" s="13">
        <v>0.55700000000000005</v>
      </c>
      <c r="V18" s="14">
        <v>3.9039999999999999</v>
      </c>
      <c r="W18" s="13">
        <v>0.86399999999999999</v>
      </c>
      <c r="X18" s="14">
        <v>1.3260000000000001</v>
      </c>
      <c r="Y18" s="13">
        <v>0.45600000000000002</v>
      </c>
      <c r="Z18" s="14">
        <v>0.437</v>
      </c>
      <c r="AA18" s="13">
        <v>0.26300000000000001</v>
      </c>
      <c r="AB18" s="14">
        <v>0.89</v>
      </c>
      <c r="AC18" s="13">
        <v>0.375</v>
      </c>
      <c r="AD18" s="14">
        <v>3.169</v>
      </c>
      <c r="AE18" s="13">
        <v>0.79800000000000004</v>
      </c>
      <c r="AF18" s="14">
        <v>1.2669999999999999</v>
      </c>
      <c r="AG18" s="13">
        <v>0.46899999999999997</v>
      </c>
      <c r="AH18" s="14">
        <v>1.9019999999999999</v>
      </c>
      <c r="AI18" s="13">
        <v>0.66300000000000003</v>
      </c>
      <c r="AJ18" s="14">
        <v>6</v>
      </c>
      <c r="AK18" s="13">
        <v>1.014</v>
      </c>
      <c r="AL18" s="14">
        <v>1.6240000000000001</v>
      </c>
      <c r="AM18" s="13">
        <v>0.56399999999999995</v>
      </c>
      <c r="AN18" s="14">
        <v>4.375</v>
      </c>
      <c r="AO18" s="13">
        <v>0.88200000000000001</v>
      </c>
      <c r="AP18" s="14">
        <v>9.8409999999999993</v>
      </c>
      <c r="AQ18" s="13">
        <v>1.2390000000000001</v>
      </c>
      <c r="AR18" s="14">
        <v>3.5640000000000001</v>
      </c>
      <c r="AS18" s="13">
        <v>0.79700000000000004</v>
      </c>
      <c r="AT18" s="14">
        <v>6.2770000000000001</v>
      </c>
      <c r="AU18" s="13">
        <v>1.0049999999999999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25">
      <c r="A19" s="2" t="s">
        <v>37</v>
      </c>
      <c r="B19" s="14">
        <v>5.391</v>
      </c>
      <c r="C19" s="13">
        <v>1.038</v>
      </c>
      <c r="D19" s="14">
        <v>1.5980000000000001</v>
      </c>
      <c r="E19" s="13">
        <v>0.6</v>
      </c>
      <c r="F19" s="14">
        <v>0.33400000000000002</v>
      </c>
      <c r="G19" s="13">
        <v>0.28199999999999997</v>
      </c>
      <c r="H19" s="14">
        <v>0.11600000000000001</v>
      </c>
      <c r="I19" s="13">
        <v>0.152</v>
      </c>
      <c r="J19" s="14">
        <v>0.218</v>
      </c>
      <c r="K19" s="13">
        <v>0.23799999999999999</v>
      </c>
      <c r="L19" s="14">
        <v>0.73899999999999999</v>
      </c>
      <c r="M19" s="13">
        <v>0.27400000000000002</v>
      </c>
      <c r="N19" s="14">
        <v>7.2999999999999995E-2</v>
      </c>
      <c r="O19" s="13">
        <v>6.4000000000000001E-2</v>
      </c>
      <c r="P19" s="14">
        <v>1.2</v>
      </c>
      <c r="Q19" s="13">
        <v>0.49399999999999999</v>
      </c>
      <c r="R19" s="14">
        <v>0.42299999999999999</v>
      </c>
      <c r="S19" s="13">
        <v>0.30399999999999999</v>
      </c>
      <c r="T19" s="14">
        <v>0.77700000000000002</v>
      </c>
      <c r="U19" s="13">
        <v>0.39100000000000001</v>
      </c>
      <c r="V19" s="14">
        <v>0.69699999999999995</v>
      </c>
      <c r="W19" s="13">
        <v>0.39400000000000002</v>
      </c>
      <c r="X19" s="14">
        <v>0.19600000000000001</v>
      </c>
      <c r="Y19" s="13">
        <v>0.184</v>
      </c>
      <c r="Z19" s="14">
        <v>0</v>
      </c>
      <c r="AA19" s="13">
        <v>0</v>
      </c>
      <c r="AB19" s="14">
        <v>0.19600000000000001</v>
      </c>
      <c r="AC19" s="13">
        <v>0.184</v>
      </c>
      <c r="AD19" s="14">
        <v>0.55400000000000005</v>
      </c>
      <c r="AE19" s="13">
        <v>0.36399999999999999</v>
      </c>
      <c r="AF19" s="14">
        <v>8.1000000000000003E-2</v>
      </c>
      <c r="AG19" s="13">
        <v>0.14000000000000001</v>
      </c>
      <c r="AH19" s="14">
        <v>0.47299999999999998</v>
      </c>
      <c r="AI19" s="13">
        <v>0.33700000000000002</v>
      </c>
      <c r="AJ19" s="14">
        <v>1.69</v>
      </c>
      <c r="AK19" s="13">
        <v>0.60799999999999998</v>
      </c>
      <c r="AL19" s="14">
        <v>0.27400000000000002</v>
      </c>
      <c r="AM19" s="13">
        <v>0.215</v>
      </c>
      <c r="AN19" s="14">
        <v>1.415</v>
      </c>
      <c r="AO19" s="13">
        <v>0.57099999999999995</v>
      </c>
      <c r="AP19" s="14">
        <v>3.891</v>
      </c>
      <c r="AQ19" s="13">
        <v>0.89400000000000002</v>
      </c>
      <c r="AR19" s="14">
        <v>0.90400000000000003</v>
      </c>
      <c r="AS19" s="13">
        <v>0.40200000000000002</v>
      </c>
      <c r="AT19" s="14">
        <v>2.9860000000000002</v>
      </c>
      <c r="AU19" s="13">
        <v>0.80500000000000005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25">
      <c r="A20" s="2" t="s">
        <v>97</v>
      </c>
      <c r="B20" s="14">
        <v>5.9349999999999996</v>
      </c>
      <c r="C20" s="13">
        <v>1.296</v>
      </c>
      <c r="D20" s="14">
        <v>1.9830000000000001</v>
      </c>
      <c r="E20" s="13">
        <v>0.81699999999999995</v>
      </c>
      <c r="F20" s="14">
        <v>0.33100000000000002</v>
      </c>
      <c r="G20" s="13">
        <v>0.33200000000000002</v>
      </c>
      <c r="H20" s="14">
        <v>4.3999999999999997E-2</v>
      </c>
      <c r="I20" s="13">
        <v>5.8000000000000003E-2</v>
      </c>
      <c r="J20" s="14">
        <v>0.28699999999999998</v>
      </c>
      <c r="K20" s="13">
        <v>0.32600000000000001</v>
      </c>
      <c r="L20" s="14">
        <v>0.84</v>
      </c>
      <c r="M20" s="13">
        <v>0.33100000000000002</v>
      </c>
      <c r="N20" s="14">
        <v>0</v>
      </c>
      <c r="O20" s="13">
        <v>0</v>
      </c>
      <c r="P20" s="14">
        <v>1.407</v>
      </c>
      <c r="Q20" s="13">
        <v>0.64400000000000002</v>
      </c>
      <c r="R20" s="14">
        <v>0.307</v>
      </c>
      <c r="S20" s="13">
        <v>0.30199999999999999</v>
      </c>
      <c r="T20" s="14">
        <v>1.1000000000000001</v>
      </c>
      <c r="U20" s="13">
        <v>0.56999999999999995</v>
      </c>
      <c r="V20" s="14">
        <v>0.79400000000000004</v>
      </c>
      <c r="W20" s="13">
        <v>0.501</v>
      </c>
      <c r="X20" s="14">
        <v>0.25600000000000001</v>
      </c>
      <c r="Y20" s="13">
        <v>0.26500000000000001</v>
      </c>
      <c r="Z20" s="14">
        <v>0</v>
      </c>
      <c r="AA20" s="13">
        <v>0</v>
      </c>
      <c r="AB20" s="14">
        <v>0.25600000000000001</v>
      </c>
      <c r="AC20" s="13">
        <v>0.26500000000000001</v>
      </c>
      <c r="AD20" s="14">
        <v>0.54100000000000004</v>
      </c>
      <c r="AE20" s="13">
        <v>0.42699999999999999</v>
      </c>
      <c r="AF20" s="14">
        <v>7.0999999999999994E-2</v>
      </c>
      <c r="AG20" s="13">
        <v>0.122</v>
      </c>
      <c r="AH20" s="14">
        <v>0.47099999999999997</v>
      </c>
      <c r="AI20" s="13">
        <v>0.40899999999999997</v>
      </c>
      <c r="AJ20" s="14">
        <v>1.8819999999999999</v>
      </c>
      <c r="AK20" s="13">
        <v>0.79600000000000004</v>
      </c>
      <c r="AL20" s="14">
        <v>0.24</v>
      </c>
      <c r="AM20" s="13">
        <v>0.24399999999999999</v>
      </c>
      <c r="AN20" s="14">
        <v>1.643</v>
      </c>
      <c r="AO20" s="13">
        <v>0.75900000000000001</v>
      </c>
      <c r="AP20" s="14">
        <v>4.5369999999999999</v>
      </c>
      <c r="AQ20" s="13">
        <v>1.1579999999999999</v>
      </c>
      <c r="AR20" s="14">
        <v>1.0189999999999999</v>
      </c>
      <c r="AS20" s="13">
        <v>0.47699999999999998</v>
      </c>
      <c r="AT20" s="14">
        <v>3.5169999999999999</v>
      </c>
      <c r="AU20" s="13">
        <v>1.0629999999999999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25">
      <c r="A21" s="2" t="s">
        <v>98</v>
      </c>
      <c r="B21" s="14">
        <v>4.657</v>
      </c>
      <c r="C21" s="13">
        <v>1.577</v>
      </c>
      <c r="D21" s="14">
        <v>1.079</v>
      </c>
      <c r="E21" s="13">
        <v>0.77900000000000003</v>
      </c>
      <c r="F21" s="14">
        <v>0.33800000000000002</v>
      </c>
      <c r="G21" s="13">
        <v>0.49</v>
      </c>
      <c r="H21" s="14">
        <v>0.21299999999999999</v>
      </c>
      <c r="I21" s="13">
        <v>0.34899999999999998</v>
      </c>
      <c r="J21" s="14">
        <v>0.125</v>
      </c>
      <c r="K21" s="13">
        <v>0.34499999999999997</v>
      </c>
      <c r="L21" s="14">
        <v>0.61599999999999999</v>
      </c>
      <c r="M21" s="13">
        <v>0.46500000000000002</v>
      </c>
      <c r="N21" s="14">
        <v>0.20899999999999999</v>
      </c>
      <c r="O21" s="13">
        <v>0.14899999999999999</v>
      </c>
      <c r="P21" s="14">
        <v>0.92100000000000004</v>
      </c>
      <c r="Q21" s="13">
        <v>0.71599999999999997</v>
      </c>
      <c r="R21" s="14">
        <v>0.57999999999999996</v>
      </c>
      <c r="S21" s="13">
        <v>0.58499999999999996</v>
      </c>
      <c r="T21" s="14">
        <v>0.34100000000000003</v>
      </c>
      <c r="U21" s="13">
        <v>0.41499999999999998</v>
      </c>
      <c r="V21" s="14">
        <v>0.56599999999999995</v>
      </c>
      <c r="W21" s="13">
        <v>0.56100000000000005</v>
      </c>
      <c r="X21" s="14">
        <v>0.115</v>
      </c>
      <c r="Y21" s="13">
        <v>0.24199999999999999</v>
      </c>
      <c r="Z21" s="14">
        <v>0</v>
      </c>
      <c r="AA21" s="13">
        <v>0</v>
      </c>
      <c r="AB21" s="14">
        <v>0.115</v>
      </c>
      <c r="AC21" s="13">
        <v>0.24199999999999999</v>
      </c>
      <c r="AD21" s="14">
        <v>0.57099999999999995</v>
      </c>
      <c r="AE21" s="13">
        <v>0.56100000000000005</v>
      </c>
      <c r="AF21" s="14">
        <v>9.6000000000000002E-2</v>
      </c>
      <c r="AG21" s="13">
        <v>0.16500000000000001</v>
      </c>
      <c r="AH21" s="14">
        <v>0.47599999999999998</v>
      </c>
      <c r="AI21" s="13">
        <v>0.53600000000000003</v>
      </c>
      <c r="AJ21" s="14">
        <v>1.43</v>
      </c>
      <c r="AK21" s="13">
        <v>0.93</v>
      </c>
      <c r="AL21" s="14">
        <v>0.32100000000000001</v>
      </c>
      <c r="AM21" s="13">
        <v>0.38400000000000001</v>
      </c>
      <c r="AN21" s="14">
        <v>1.109</v>
      </c>
      <c r="AO21" s="13">
        <v>0.85299999999999998</v>
      </c>
      <c r="AP21" s="14">
        <v>3.0190000000000001</v>
      </c>
      <c r="AQ21" s="13">
        <v>1.252</v>
      </c>
      <c r="AR21" s="14">
        <v>0.749</v>
      </c>
      <c r="AS21" s="13">
        <v>0.63100000000000001</v>
      </c>
      <c r="AT21" s="14">
        <v>2.27</v>
      </c>
      <c r="AU21" s="13">
        <v>1.089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499999999999993" customHeight="1" x14ac:dyDescent="0.25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25">
      <c r="A23" s="9" t="s">
        <v>9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25">
      <c r="A24" s="2" t="s">
        <v>0</v>
      </c>
      <c r="B24" s="14">
        <v>15.496</v>
      </c>
      <c r="C24" s="13">
        <v>1.0369999999999999</v>
      </c>
      <c r="D24" s="14">
        <v>6.9669999999999996</v>
      </c>
      <c r="E24" s="13">
        <v>0.73599999999999999</v>
      </c>
      <c r="F24" s="14">
        <v>2.6960000000000002</v>
      </c>
      <c r="G24" s="13">
        <v>0.46200000000000002</v>
      </c>
      <c r="H24" s="14">
        <v>1.2889999999999999</v>
      </c>
      <c r="I24" s="13">
        <v>0.32700000000000001</v>
      </c>
      <c r="J24" s="14">
        <v>1.407</v>
      </c>
      <c r="K24" s="13">
        <v>0.33800000000000002</v>
      </c>
      <c r="L24" s="14">
        <v>4.1660000000000004</v>
      </c>
      <c r="M24" s="13">
        <v>0.41399999999999998</v>
      </c>
      <c r="N24" s="14">
        <v>1.018</v>
      </c>
      <c r="O24" s="13">
        <v>0.19800000000000001</v>
      </c>
      <c r="P24" s="14">
        <v>3.4580000000000002</v>
      </c>
      <c r="Q24" s="13">
        <v>0.52600000000000002</v>
      </c>
      <c r="R24" s="14">
        <v>0.88400000000000001</v>
      </c>
      <c r="S24" s="13">
        <v>0.23599999999999999</v>
      </c>
      <c r="T24" s="14">
        <v>2.5750000000000002</v>
      </c>
      <c r="U24" s="13">
        <v>0.47699999999999998</v>
      </c>
      <c r="V24" s="14">
        <v>4.76</v>
      </c>
      <c r="W24" s="13">
        <v>0.624</v>
      </c>
      <c r="X24" s="14">
        <v>1.879</v>
      </c>
      <c r="Y24" s="13">
        <v>0.36199999999999999</v>
      </c>
      <c r="Z24" s="14">
        <v>0.5</v>
      </c>
      <c r="AA24" s="13">
        <v>0.186</v>
      </c>
      <c r="AB24" s="14">
        <v>1.379</v>
      </c>
      <c r="AC24" s="13">
        <v>0.313</v>
      </c>
      <c r="AD24" s="14">
        <v>3.51</v>
      </c>
      <c r="AE24" s="13">
        <v>0.56100000000000005</v>
      </c>
      <c r="AF24" s="14">
        <v>1.125</v>
      </c>
      <c r="AG24" s="13">
        <v>0.314</v>
      </c>
      <c r="AH24" s="14">
        <v>2.3849999999999998</v>
      </c>
      <c r="AI24" s="13">
        <v>0.48099999999999998</v>
      </c>
      <c r="AJ24" s="14">
        <v>6.9569999999999999</v>
      </c>
      <c r="AK24" s="13">
        <v>0.73</v>
      </c>
      <c r="AL24" s="14">
        <v>1.7050000000000001</v>
      </c>
      <c r="AM24" s="13">
        <v>0.40899999999999997</v>
      </c>
      <c r="AN24" s="14">
        <v>5.2519999999999998</v>
      </c>
      <c r="AO24" s="13">
        <v>0.64300000000000002</v>
      </c>
      <c r="AP24" s="14">
        <v>9.6890000000000001</v>
      </c>
      <c r="AQ24" s="13">
        <v>0.89400000000000002</v>
      </c>
      <c r="AR24" s="14">
        <v>3.3650000000000002</v>
      </c>
      <c r="AS24" s="13">
        <v>0.53</v>
      </c>
      <c r="AT24" s="14">
        <v>6.3239999999999998</v>
      </c>
      <c r="AU24" s="13">
        <v>0.76900000000000002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25">
      <c r="A25" s="2" t="s">
        <v>18</v>
      </c>
      <c r="B25" s="14">
        <v>12.545999999999999</v>
      </c>
      <c r="C25" s="13">
        <v>1.0429999999999999</v>
      </c>
      <c r="D25" s="14">
        <v>5.2130000000000001</v>
      </c>
      <c r="E25" s="13">
        <v>0.73899999999999999</v>
      </c>
      <c r="F25" s="14">
        <v>1.462</v>
      </c>
      <c r="G25" s="13">
        <v>0.39</v>
      </c>
      <c r="H25" s="14">
        <v>0.72399999999999998</v>
      </c>
      <c r="I25" s="13">
        <v>0.26400000000000001</v>
      </c>
      <c r="J25" s="14">
        <v>0.73799999999999999</v>
      </c>
      <c r="K25" s="13">
        <v>0.28999999999999998</v>
      </c>
      <c r="L25" s="14">
        <v>2.306</v>
      </c>
      <c r="M25" s="13">
        <v>0.32400000000000001</v>
      </c>
      <c r="N25" s="14">
        <v>0.79200000000000004</v>
      </c>
      <c r="O25" s="13">
        <v>0.21099999999999999</v>
      </c>
      <c r="P25" s="14">
        <v>2.99</v>
      </c>
      <c r="Q25" s="13">
        <v>0.56000000000000005</v>
      </c>
      <c r="R25" s="14">
        <v>0.83</v>
      </c>
      <c r="S25" s="13">
        <v>0.26</v>
      </c>
      <c r="T25" s="14">
        <v>2.16</v>
      </c>
      <c r="U25" s="13">
        <v>0.5</v>
      </c>
      <c r="V25" s="14">
        <v>3.3849999999999998</v>
      </c>
      <c r="W25" s="13">
        <v>0.60099999999999998</v>
      </c>
      <c r="X25" s="14">
        <v>1.427</v>
      </c>
      <c r="Y25" s="13">
        <v>0.34200000000000003</v>
      </c>
      <c r="Z25" s="14">
        <v>0.41599999999999998</v>
      </c>
      <c r="AA25" s="13">
        <v>0.193</v>
      </c>
      <c r="AB25" s="14">
        <v>1.0109999999999999</v>
      </c>
      <c r="AC25" s="13">
        <v>0.28399999999999997</v>
      </c>
      <c r="AD25" s="14">
        <v>2.411</v>
      </c>
      <c r="AE25" s="13">
        <v>0.53800000000000003</v>
      </c>
      <c r="AF25" s="14">
        <v>0.83199999999999996</v>
      </c>
      <c r="AG25" s="13">
        <v>0.29399999999999998</v>
      </c>
      <c r="AH25" s="14">
        <v>1.579</v>
      </c>
      <c r="AI25" s="13">
        <v>0.45600000000000002</v>
      </c>
      <c r="AJ25" s="14">
        <v>5.0629999999999997</v>
      </c>
      <c r="AK25" s="13">
        <v>0.72899999999999998</v>
      </c>
      <c r="AL25" s="14">
        <v>1.1930000000000001</v>
      </c>
      <c r="AM25" s="13">
        <v>0.38800000000000001</v>
      </c>
      <c r="AN25" s="14">
        <v>3.87</v>
      </c>
      <c r="AO25" s="13">
        <v>0.63400000000000001</v>
      </c>
      <c r="AP25" s="14">
        <v>8.1850000000000005</v>
      </c>
      <c r="AQ25" s="13">
        <v>0.86</v>
      </c>
      <c r="AR25" s="14">
        <v>2.8090000000000002</v>
      </c>
      <c r="AS25" s="13">
        <v>0.54200000000000004</v>
      </c>
      <c r="AT25" s="14">
        <v>5.3760000000000003</v>
      </c>
      <c r="AU25" s="13">
        <v>0.69899999999999995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25">
      <c r="A26" s="2" t="s">
        <v>17</v>
      </c>
      <c r="B26" s="14">
        <v>25.222000000000001</v>
      </c>
      <c r="C26" s="13">
        <v>2.718</v>
      </c>
      <c r="D26" s="14">
        <v>12.754</v>
      </c>
      <c r="E26" s="13">
        <v>1.9379999999999999</v>
      </c>
      <c r="F26" s="14">
        <v>6.7519999999999998</v>
      </c>
      <c r="G26" s="13">
        <v>1.476</v>
      </c>
      <c r="H26" s="14">
        <v>3.1469999999999998</v>
      </c>
      <c r="I26" s="13">
        <v>1.087</v>
      </c>
      <c r="J26" s="14">
        <v>3.605</v>
      </c>
      <c r="K26" s="13">
        <v>1.06</v>
      </c>
      <c r="L26" s="14">
        <v>7.96</v>
      </c>
      <c r="M26" s="13">
        <v>1.3839999999999999</v>
      </c>
      <c r="N26" s="14">
        <v>2.7</v>
      </c>
      <c r="O26" s="13">
        <v>0.46500000000000002</v>
      </c>
      <c r="P26" s="14">
        <v>5.0039999999999996</v>
      </c>
      <c r="Q26" s="13">
        <v>1.2909999999999999</v>
      </c>
      <c r="R26" s="14">
        <v>1.06</v>
      </c>
      <c r="S26" s="13">
        <v>0.54100000000000004</v>
      </c>
      <c r="T26" s="14">
        <v>3.944</v>
      </c>
      <c r="U26" s="13">
        <v>1.1890000000000001</v>
      </c>
      <c r="V26" s="14">
        <v>9.2919999999999998</v>
      </c>
      <c r="W26" s="13">
        <v>1.746</v>
      </c>
      <c r="X26" s="14">
        <v>3.3660000000000001</v>
      </c>
      <c r="Y26" s="13">
        <v>1.06</v>
      </c>
      <c r="Z26" s="14">
        <v>0.77700000000000002</v>
      </c>
      <c r="AA26" s="13">
        <v>0.48399999999999999</v>
      </c>
      <c r="AB26" s="14">
        <v>2.589</v>
      </c>
      <c r="AC26" s="13">
        <v>0.95699999999999996</v>
      </c>
      <c r="AD26" s="14">
        <v>7.1459999999999999</v>
      </c>
      <c r="AE26" s="13">
        <v>1.571</v>
      </c>
      <c r="AF26" s="14">
        <v>2.093</v>
      </c>
      <c r="AG26" s="13">
        <v>0.91200000000000003</v>
      </c>
      <c r="AH26" s="14">
        <v>5.0529999999999999</v>
      </c>
      <c r="AI26" s="13">
        <v>1.34</v>
      </c>
      <c r="AJ26" s="14">
        <v>13.2</v>
      </c>
      <c r="AK26" s="13">
        <v>1.956</v>
      </c>
      <c r="AL26" s="14">
        <v>3.3929999999999998</v>
      </c>
      <c r="AM26" s="13">
        <v>1.179</v>
      </c>
      <c r="AN26" s="14">
        <v>9.8070000000000004</v>
      </c>
      <c r="AO26" s="13">
        <v>1.6930000000000001</v>
      </c>
      <c r="AP26" s="14">
        <v>14.641999999999999</v>
      </c>
      <c r="AQ26" s="13">
        <v>2.4849999999999999</v>
      </c>
      <c r="AR26" s="14">
        <v>5.194</v>
      </c>
      <c r="AS26" s="13">
        <v>1.286</v>
      </c>
      <c r="AT26" s="14">
        <v>9.4480000000000004</v>
      </c>
      <c r="AU26" s="13">
        <v>2.2719999999999998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25">
      <c r="A27" s="2" t="s">
        <v>1</v>
      </c>
      <c r="B27" s="14">
        <v>17.065000000000001</v>
      </c>
      <c r="C27" s="13">
        <v>1.0469999999999999</v>
      </c>
      <c r="D27" s="14">
        <v>7.9820000000000002</v>
      </c>
      <c r="E27" s="13">
        <v>0.80100000000000005</v>
      </c>
      <c r="F27" s="14">
        <v>2.8039999999999998</v>
      </c>
      <c r="G27" s="13">
        <v>0.5</v>
      </c>
      <c r="H27" s="14">
        <v>1.478</v>
      </c>
      <c r="I27" s="13">
        <v>0.36799999999999999</v>
      </c>
      <c r="J27" s="14">
        <v>1.3260000000000001</v>
      </c>
      <c r="K27" s="13">
        <v>0.35599999999999998</v>
      </c>
      <c r="L27" s="14">
        <v>4.6479999999999997</v>
      </c>
      <c r="M27" s="13">
        <v>0.47199999999999998</v>
      </c>
      <c r="N27" s="14">
        <v>0.63600000000000001</v>
      </c>
      <c r="O27" s="13">
        <v>0.14399999999999999</v>
      </c>
      <c r="P27" s="14">
        <v>3.7530000000000001</v>
      </c>
      <c r="Q27" s="13">
        <v>0.56000000000000005</v>
      </c>
      <c r="R27" s="14">
        <v>1.0960000000000001</v>
      </c>
      <c r="S27" s="13">
        <v>0.30399999999999999</v>
      </c>
      <c r="T27" s="14">
        <v>2.657</v>
      </c>
      <c r="U27" s="13">
        <v>0.47899999999999998</v>
      </c>
      <c r="V27" s="14">
        <v>5.8810000000000002</v>
      </c>
      <c r="W27" s="13">
        <v>0.73099999999999998</v>
      </c>
      <c r="X27" s="14">
        <v>2.214</v>
      </c>
      <c r="Y27" s="13">
        <v>0.44</v>
      </c>
      <c r="Z27" s="14">
        <v>0.43099999999999999</v>
      </c>
      <c r="AA27" s="13">
        <v>0.186</v>
      </c>
      <c r="AB27" s="14">
        <v>1.784</v>
      </c>
      <c r="AC27" s="13">
        <v>0.40200000000000002</v>
      </c>
      <c r="AD27" s="14">
        <v>4.4160000000000004</v>
      </c>
      <c r="AE27" s="13">
        <v>0.66700000000000004</v>
      </c>
      <c r="AF27" s="14">
        <v>1.5209999999999999</v>
      </c>
      <c r="AG27" s="13">
        <v>0.35199999999999998</v>
      </c>
      <c r="AH27" s="14">
        <v>2.8940000000000001</v>
      </c>
      <c r="AI27" s="13">
        <v>0.58199999999999996</v>
      </c>
      <c r="AJ27" s="14">
        <v>7.8840000000000003</v>
      </c>
      <c r="AK27" s="13">
        <v>0.80800000000000005</v>
      </c>
      <c r="AL27" s="14">
        <v>1.855</v>
      </c>
      <c r="AM27" s="13">
        <v>0.40899999999999997</v>
      </c>
      <c r="AN27" s="14">
        <v>6.0289999999999999</v>
      </c>
      <c r="AO27" s="13">
        <v>0.74399999999999999</v>
      </c>
      <c r="AP27" s="14">
        <v>10.374000000000001</v>
      </c>
      <c r="AQ27" s="13">
        <v>0.84799999999999998</v>
      </c>
      <c r="AR27" s="14">
        <v>3.5950000000000002</v>
      </c>
      <c r="AS27" s="13">
        <v>0.51700000000000002</v>
      </c>
      <c r="AT27" s="14">
        <v>6.7789999999999999</v>
      </c>
      <c r="AU27" s="13">
        <v>0.71699999999999997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25">
      <c r="A28" s="2" t="s">
        <v>15</v>
      </c>
      <c r="B28" s="14">
        <v>14.084</v>
      </c>
      <c r="C28" s="13">
        <v>1.075</v>
      </c>
      <c r="D28" s="14">
        <v>5.8490000000000002</v>
      </c>
      <c r="E28" s="13">
        <v>0.746</v>
      </c>
      <c r="F28" s="14">
        <v>1.514</v>
      </c>
      <c r="G28" s="13">
        <v>0.36699999999999999</v>
      </c>
      <c r="H28" s="14">
        <v>0.82099999999999995</v>
      </c>
      <c r="I28" s="13">
        <v>0.25700000000000001</v>
      </c>
      <c r="J28" s="14">
        <v>0.69299999999999995</v>
      </c>
      <c r="K28" s="13">
        <v>0.26600000000000001</v>
      </c>
      <c r="L28" s="14">
        <v>2.8519999999999999</v>
      </c>
      <c r="M28" s="13">
        <v>0.33900000000000002</v>
      </c>
      <c r="N28" s="14">
        <v>0.376</v>
      </c>
      <c r="O28" s="13">
        <v>0.127</v>
      </c>
      <c r="P28" s="14">
        <v>3.1059999999999999</v>
      </c>
      <c r="Q28" s="13">
        <v>0.55900000000000005</v>
      </c>
      <c r="R28" s="14">
        <v>1.0289999999999999</v>
      </c>
      <c r="S28" s="13">
        <v>0.33400000000000002</v>
      </c>
      <c r="T28" s="14">
        <v>2.077</v>
      </c>
      <c r="U28" s="13">
        <v>0.45600000000000002</v>
      </c>
      <c r="V28" s="14">
        <v>3.9820000000000002</v>
      </c>
      <c r="W28" s="13">
        <v>0.65800000000000003</v>
      </c>
      <c r="X28" s="14">
        <v>1.5449999999999999</v>
      </c>
      <c r="Y28" s="13">
        <v>0.45</v>
      </c>
      <c r="Z28" s="14">
        <v>0.314</v>
      </c>
      <c r="AA28" s="13">
        <v>0.186</v>
      </c>
      <c r="AB28" s="14">
        <v>1.2310000000000001</v>
      </c>
      <c r="AC28" s="13">
        <v>0.41199999999999998</v>
      </c>
      <c r="AD28" s="14">
        <v>2.859</v>
      </c>
      <c r="AE28" s="13">
        <v>0.56899999999999995</v>
      </c>
      <c r="AF28" s="14">
        <v>1.01</v>
      </c>
      <c r="AG28" s="13">
        <v>0.33400000000000002</v>
      </c>
      <c r="AH28" s="14">
        <v>1.8480000000000001</v>
      </c>
      <c r="AI28" s="13">
        <v>0.46700000000000003</v>
      </c>
      <c r="AJ28" s="14">
        <v>5.66</v>
      </c>
      <c r="AK28" s="13">
        <v>0.745</v>
      </c>
      <c r="AL28" s="14">
        <v>1.39</v>
      </c>
      <c r="AM28" s="13">
        <v>0.35099999999999998</v>
      </c>
      <c r="AN28" s="14">
        <v>4.2690000000000001</v>
      </c>
      <c r="AO28" s="13">
        <v>0.67400000000000004</v>
      </c>
      <c r="AP28" s="14">
        <v>8.9480000000000004</v>
      </c>
      <c r="AQ28" s="13">
        <v>0.876</v>
      </c>
      <c r="AR28" s="14">
        <v>3.0939999999999999</v>
      </c>
      <c r="AS28" s="13">
        <v>0.53100000000000003</v>
      </c>
      <c r="AT28" s="14">
        <v>5.8540000000000001</v>
      </c>
      <c r="AU28" s="13">
        <v>0.72799999999999998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25">
      <c r="A29" s="2" t="s">
        <v>16</v>
      </c>
      <c r="B29" s="14">
        <v>25.686</v>
      </c>
      <c r="C29" s="13">
        <v>2.44</v>
      </c>
      <c r="D29" s="14">
        <v>14.15</v>
      </c>
      <c r="E29" s="13">
        <v>2.0640000000000001</v>
      </c>
      <c r="F29" s="14">
        <v>6.5380000000000003</v>
      </c>
      <c r="G29" s="13">
        <v>1.484</v>
      </c>
      <c r="H29" s="14">
        <v>3.3780000000000001</v>
      </c>
      <c r="I29" s="13">
        <v>1.131</v>
      </c>
      <c r="J29" s="14">
        <v>3.1589999999999998</v>
      </c>
      <c r="K29" s="13">
        <v>1.0329999999999999</v>
      </c>
      <c r="L29" s="14">
        <v>7.7249999999999996</v>
      </c>
      <c r="M29" s="13">
        <v>1.4039999999999999</v>
      </c>
      <c r="N29" s="14">
        <v>2.508</v>
      </c>
      <c r="O29" s="13">
        <v>0.42099999999999999</v>
      </c>
      <c r="P29" s="14">
        <v>5.63</v>
      </c>
      <c r="Q29" s="13">
        <v>1.325</v>
      </c>
      <c r="R29" s="14">
        <v>1.29</v>
      </c>
      <c r="S29" s="13">
        <v>0.65300000000000002</v>
      </c>
      <c r="T29" s="14">
        <v>4.34</v>
      </c>
      <c r="U29" s="13">
        <v>1.1739999999999999</v>
      </c>
      <c r="V29" s="14">
        <v>11.375999999999999</v>
      </c>
      <c r="W29" s="13">
        <v>1.9730000000000001</v>
      </c>
      <c r="X29" s="14">
        <v>4.1479999999999997</v>
      </c>
      <c r="Y29" s="13">
        <v>1.1040000000000001</v>
      </c>
      <c r="Z29" s="14">
        <v>0.76900000000000002</v>
      </c>
      <c r="AA29" s="13">
        <v>0.48799999999999999</v>
      </c>
      <c r="AB29" s="14">
        <v>3.379</v>
      </c>
      <c r="AC29" s="13">
        <v>1.004</v>
      </c>
      <c r="AD29" s="14">
        <v>8.93</v>
      </c>
      <c r="AE29" s="13">
        <v>1.8620000000000001</v>
      </c>
      <c r="AF29" s="14">
        <v>3.0030000000000001</v>
      </c>
      <c r="AG29" s="13">
        <v>0.95099999999999996</v>
      </c>
      <c r="AH29" s="14">
        <v>5.9269999999999996</v>
      </c>
      <c r="AI29" s="13">
        <v>1.659</v>
      </c>
      <c r="AJ29" s="14">
        <v>14.326000000000001</v>
      </c>
      <c r="AK29" s="13">
        <v>2.0790000000000002</v>
      </c>
      <c r="AL29" s="14">
        <v>3.2010000000000001</v>
      </c>
      <c r="AM29" s="13">
        <v>1.1639999999999999</v>
      </c>
      <c r="AN29" s="14">
        <v>11.125</v>
      </c>
      <c r="AO29" s="13">
        <v>1.8959999999999999</v>
      </c>
      <c r="AP29" s="14">
        <v>14.497</v>
      </c>
      <c r="AQ29" s="13">
        <v>2.012</v>
      </c>
      <c r="AR29" s="14">
        <v>5.0449999999999999</v>
      </c>
      <c r="AS29" s="13">
        <v>1.165</v>
      </c>
      <c r="AT29" s="14">
        <v>9.452</v>
      </c>
      <c r="AU29" s="13">
        <v>1.744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499999999999993" customHeight="1" x14ac:dyDescent="0.25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25">
      <c r="A31" s="9" t="s">
        <v>122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25">
      <c r="A32" s="2" t="s">
        <v>2</v>
      </c>
      <c r="B32" s="14">
        <v>13.298</v>
      </c>
      <c r="C32" s="13">
        <v>0.94</v>
      </c>
      <c r="D32" s="14">
        <v>5.524</v>
      </c>
      <c r="E32" s="13">
        <v>0.66200000000000003</v>
      </c>
      <c r="F32" s="14">
        <v>1.4870000000000001</v>
      </c>
      <c r="G32" s="13">
        <v>0.33400000000000002</v>
      </c>
      <c r="H32" s="14">
        <v>0.77100000000000002</v>
      </c>
      <c r="I32" s="13">
        <v>0.22900000000000001</v>
      </c>
      <c r="J32" s="14">
        <v>0.71599999999999997</v>
      </c>
      <c r="K32" s="13">
        <v>0.247</v>
      </c>
      <c r="L32" s="14">
        <v>2.5680000000000001</v>
      </c>
      <c r="M32" s="13">
        <v>0.28899999999999998</v>
      </c>
      <c r="N32" s="14">
        <v>0.58399999999999996</v>
      </c>
      <c r="O32" s="13">
        <v>0.159</v>
      </c>
      <c r="P32" s="14">
        <v>3.0470000000000002</v>
      </c>
      <c r="Q32" s="13">
        <v>0.49099999999999999</v>
      </c>
      <c r="R32" s="14">
        <v>0.92700000000000005</v>
      </c>
      <c r="S32" s="13">
        <v>0.27100000000000002</v>
      </c>
      <c r="T32" s="14">
        <v>2.1190000000000002</v>
      </c>
      <c r="U32" s="13">
        <v>0.41599999999999998</v>
      </c>
      <c r="V32" s="14">
        <v>3.6760000000000002</v>
      </c>
      <c r="W32" s="13">
        <v>0.56799999999999995</v>
      </c>
      <c r="X32" s="14">
        <v>1.4850000000000001</v>
      </c>
      <c r="Y32" s="13">
        <v>0.35699999999999998</v>
      </c>
      <c r="Z32" s="14">
        <v>0.36599999999999999</v>
      </c>
      <c r="AA32" s="13">
        <v>0.17199999999999999</v>
      </c>
      <c r="AB32" s="14">
        <v>1.119</v>
      </c>
      <c r="AC32" s="13">
        <v>0.314</v>
      </c>
      <c r="AD32" s="14">
        <v>2.629</v>
      </c>
      <c r="AE32" s="13">
        <v>0.499</v>
      </c>
      <c r="AF32" s="14">
        <v>0.91900000000000004</v>
      </c>
      <c r="AG32" s="13">
        <v>0.28299999999999997</v>
      </c>
      <c r="AH32" s="14">
        <v>1.71</v>
      </c>
      <c r="AI32" s="13">
        <v>0.41599999999999998</v>
      </c>
      <c r="AJ32" s="14">
        <v>5.3540000000000001</v>
      </c>
      <c r="AK32" s="13">
        <v>0.65600000000000003</v>
      </c>
      <c r="AL32" s="14">
        <v>1.2889999999999999</v>
      </c>
      <c r="AM32" s="13">
        <v>0.32700000000000001</v>
      </c>
      <c r="AN32" s="14">
        <v>4.0650000000000004</v>
      </c>
      <c r="AO32" s="13">
        <v>0.58599999999999997</v>
      </c>
      <c r="AP32" s="14">
        <v>8.5579999999999998</v>
      </c>
      <c r="AQ32" s="13">
        <v>0.77700000000000002</v>
      </c>
      <c r="AR32" s="14">
        <v>2.948</v>
      </c>
      <c r="AS32" s="13">
        <v>0.48499999999999999</v>
      </c>
      <c r="AT32" s="14">
        <v>5.609</v>
      </c>
      <c r="AU32" s="13">
        <v>0.63700000000000001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25">
      <c r="A33" s="2" t="s">
        <v>3</v>
      </c>
      <c r="B33" s="14">
        <v>25.463999999999999</v>
      </c>
      <c r="C33" s="13">
        <v>2.335</v>
      </c>
      <c r="D33" s="14">
        <v>13.481999999999999</v>
      </c>
      <c r="E33" s="13">
        <v>1.87</v>
      </c>
      <c r="F33" s="14">
        <v>6.64</v>
      </c>
      <c r="G33" s="13">
        <v>1.3919999999999999</v>
      </c>
      <c r="H33" s="14">
        <v>3.2679999999999998</v>
      </c>
      <c r="I33" s="13">
        <v>1.0569999999999999</v>
      </c>
      <c r="J33" s="14">
        <v>3.3730000000000002</v>
      </c>
      <c r="K33" s="13">
        <v>0.97599999999999998</v>
      </c>
      <c r="L33" s="14">
        <v>7.8369999999999997</v>
      </c>
      <c r="M33" s="13">
        <v>1.306</v>
      </c>
      <c r="N33" s="14">
        <v>2.6030000000000002</v>
      </c>
      <c r="O33" s="13">
        <v>0.441</v>
      </c>
      <c r="P33" s="14">
        <v>5.33</v>
      </c>
      <c r="Q33" s="13">
        <v>1.2150000000000001</v>
      </c>
      <c r="R33" s="14">
        <v>1.179</v>
      </c>
      <c r="S33" s="13">
        <v>0.57199999999999995</v>
      </c>
      <c r="T33" s="14">
        <v>4.1509999999999998</v>
      </c>
      <c r="U33" s="13">
        <v>1.0920000000000001</v>
      </c>
      <c r="V33" s="14">
        <v>10.379</v>
      </c>
      <c r="W33" s="13">
        <v>1.7549999999999999</v>
      </c>
      <c r="X33" s="14">
        <v>3.774</v>
      </c>
      <c r="Y33" s="13">
        <v>1.008</v>
      </c>
      <c r="Z33" s="14">
        <v>0.77300000000000002</v>
      </c>
      <c r="AA33" s="13">
        <v>0.47499999999999998</v>
      </c>
      <c r="AB33" s="14">
        <v>3.0009999999999999</v>
      </c>
      <c r="AC33" s="13">
        <v>0.90300000000000002</v>
      </c>
      <c r="AD33" s="14">
        <v>8.0760000000000005</v>
      </c>
      <c r="AE33" s="13">
        <v>1.639</v>
      </c>
      <c r="AF33" s="14">
        <v>2.5670000000000002</v>
      </c>
      <c r="AG33" s="13">
        <v>0.85599999999999998</v>
      </c>
      <c r="AH33" s="14">
        <v>5.508</v>
      </c>
      <c r="AI33" s="13">
        <v>1.4550000000000001</v>
      </c>
      <c r="AJ33" s="14">
        <v>13.786</v>
      </c>
      <c r="AK33" s="13">
        <v>1.877</v>
      </c>
      <c r="AL33" s="14">
        <v>3.2930000000000001</v>
      </c>
      <c r="AM33" s="13">
        <v>1.129</v>
      </c>
      <c r="AN33" s="14">
        <v>10.493</v>
      </c>
      <c r="AO33" s="13">
        <v>1.663</v>
      </c>
      <c r="AP33" s="14">
        <v>14.566000000000001</v>
      </c>
      <c r="AQ33" s="13">
        <v>2.0470000000000002</v>
      </c>
      <c r="AR33" s="14">
        <v>5.1159999999999997</v>
      </c>
      <c r="AS33" s="13">
        <v>1.117</v>
      </c>
      <c r="AT33" s="14">
        <v>9.4499999999999993</v>
      </c>
      <c r="AU33" s="13">
        <v>1.831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25">
      <c r="A34" s="2" t="s">
        <v>19</v>
      </c>
      <c r="B34" s="14">
        <v>12.175000000000001</v>
      </c>
      <c r="C34" s="13">
        <v>2.3450000000000002</v>
      </c>
      <c r="D34" s="14">
        <v>4.4829999999999997</v>
      </c>
      <c r="E34" s="13">
        <v>1.3560000000000001</v>
      </c>
      <c r="F34" s="14">
        <v>0.85099999999999998</v>
      </c>
      <c r="G34" s="13">
        <v>0.51800000000000002</v>
      </c>
      <c r="H34" s="14">
        <v>0.59899999999999998</v>
      </c>
      <c r="I34" s="13">
        <v>0.43099999999999999</v>
      </c>
      <c r="J34" s="14">
        <v>0.252</v>
      </c>
      <c r="K34" s="13">
        <v>0.28799999999999998</v>
      </c>
      <c r="L34" s="14">
        <v>1.234</v>
      </c>
      <c r="M34" s="13">
        <v>0.51400000000000001</v>
      </c>
      <c r="N34" s="14">
        <v>0</v>
      </c>
      <c r="O34" s="13">
        <v>0</v>
      </c>
      <c r="P34" s="14">
        <v>1.7110000000000001</v>
      </c>
      <c r="Q34" s="13">
        <v>0.8</v>
      </c>
      <c r="R34" s="14">
        <v>0.441</v>
      </c>
      <c r="S34" s="13">
        <v>0.36399999999999999</v>
      </c>
      <c r="T34" s="14">
        <v>1.27</v>
      </c>
      <c r="U34" s="13">
        <v>0.71399999999999997</v>
      </c>
      <c r="V34" s="14">
        <v>3.5720000000000001</v>
      </c>
      <c r="W34" s="13">
        <v>1.464</v>
      </c>
      <c r="X34" s="14">
        <v>0.72599999999999998</v>
      </c>
      <c r="Y34" s="13">
        <v>0.49199999999999999</v>
      </c>
      <c r="Z34" s="14">
        <v>9.2999999999999999E-2</v>
      </c>
      <c r="AA34" s="13">
        <v>0.155</v>
      </c>
      <c r="AB34" s="14">
        <v>0.63300000000000001</v>
      </c>
      <c r="AC34" s="13">
        <v>0.46700000000000003</v>
      </c>
      <c r="AD34" s="14">
        <v>2.851</v>
      </c>
      <c r="AE34" s="13">
        <v>1.3859999999999999</v>
      </c>
      <c r="AF34" s="14">
        <v>2.0979999999999999</v>
      </c>
      <c r="AG34" s="13">
        <v>1.3280000000000001</v>
      </c>
      <c r="AH34" s="14">
        <v>0.753</v>
      </c>
      <c r="AI34" s="13">
        <v>0.41299999999999998</v>
      </c>
      <c r="AJ34" s="14">
        <v>5.4720000000000004</v>
      </c>
      <c r="AK34" s="13">
        <v>1.512</v>
      </c>
      <c r="AL34" s="14">
        <v>1.1399999999999999</v>
      </c>
      <c r="AM34" s="13">
        <v>0.629</v>
      </c>
      <c r="AN34" s="14">
        <v>4.3319999999999999</v>
      </c>
      <c r="AO34" s="13">
        <v>1.387</v>
      </c>
      <c r="AP34" s="14">
        <v>6.5380000000000003</v>
      </c>
      <c r="AQ34" s="13">
        <v>1.7110000000000001</v>
      </c>
      <c r="AR34" s="14">
        <v>2.5830000000000002</v>
      </c>
      <c r="AS34" s="13">
        <v>1.0469999999999999</v>
      </c>
      <c r="AT34" s="14">
        <v>3.9540000000000002</v>
      </c>
      <c r="AU34" s="13">
        <v>1.3839999999999999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25">
      <c r="A35" s="2" t="s">
        <v>21</v>
      </c>
      <c r="B35" s="14">
        <v>24.716999999999999</v>
      </c>
      <c r="C35" s="13">
        <v>4.2869999999999999</v>
      </c>
      <c r="D35" s="14">
        <v>9.9350000000000005</v>
      </c>
      <c r="E35" s="13">
        <v>2.633</v>
      </c>
      <c r="F35" s="14">
        <v>6.2169999999999996</v>
      </c>
      <c r="G35" s="13">
        <v>2.3570000000000002</v>
      </c>
      <c r="H35" s="14">
        <v>2.9449999999999998</v>
      </c>
      <c r="I35" s="13">
        <v>1.74</v>
      </c>
      <c r="J35" s="14">
        <v>3.2719999999999998</v>
      </c>
      <c r="K35" s="13">
        <v>1.65</v>
      </c>
      <c r="L35" s="14">
        <v>6.7530000000000001</v>
      </c>
      <c r="M35" s="13">
        <v>2.1419999999999999</v>
      </c>
      <c r="N35" s="14" t="s">
        <v>47</v>
      </c>
      <c r="O35" s="13" t="s">
        <v>47</v>
      </c>
      <c r="P35" s="14">
        <v>5.8330000000000002</v>
      </c>
      <c r="Q35" s="13">
        <v>2.093</v>
      </c>
      <c r="R35" s="14">
        <v>0.879</v>
      </c>
      <c r="S35" s="13">
        <v>0.84899999999999998</v>
      </c>
      <c r="T35" s="14">
        <v>4.9539999999999997</v>
      </c>
      <c r="U35" s="13">
        <v>1.93</v>
      </c>
      <c r="V35" s="14">
        <v>6.8609999999999998</v>
      </c>
      <c r="W35" s="13">
        <v>2.1850000000000001</v>
      </c>
      <c r="X35" s="14">
        <v>3.4990000000000001</v>
      </c>
      <c r="Y35" s="13">
        <v>1.5469999999999999</v>
      </c>
      <c r="Z35" s="14">
        <v>0.47599999999999998</v>
      </c>
      <c r="AA35" s="13">
        <v>0.67900000000000005</v>
      </c>
      <c r="AB35" s="14">
        <v>3.024</v>
      </c>
      <c r="AC35" s="13">
        <v>1.3959999999999999</v>
      </c>
      <c r="AD35" s="14">
        <v>5.6589999999999998</v>
      </c>
      <c r="AE35" s="13">
        <v>2.0619999999999998</v>
      </c>
      <c r="AF35" s="14">
        <v>2.6509999999999998</v>
      </c>
      <c r="AG35" s="13">
        <v>1.4930000000000001</v>
      </c>
      <c r="AH35" s="14">
        <v>3.008</v>
      </c>
      <c r="AI35" s="13">
        <v>1.4610000000000001</v>
      </c>
      <c r="AJ35" s="14">
        <v>11.590999999999999</v>
      </c>
      <c r="AK35" s="13">
        <v>2.8090000000000002</v>
      </c>
      <c r="AL35" s="14">
        <v>2.097</v>
      </c>
      <c r="AM35" s="13">
        <v>1.3120000000000001</v>
      </c>
      <c r="AN35" s="14">
        <v>9.4939999999999998</v>
      </c>
      <c r="AO35" s="13">
        <v>2.5339999999999998</v>
      </c>
      <c r="AP35" s="14">
        <v>13.666</v>
      </c>
      <c r="AQ35" s="13">
        <v>3.91</v>
      </c>
      <c r="AR35" s="14">
        <v>4.1130000000000004</v>
      </c>
      <c r="AS35" s="13">
        <v>1.7290000000000001</v>
      </c>
      <c r="AT35" s="14">
        <v>9.5530000000000008</v>
      </c>
      <c r="AU35" s="13">
        <v>3.65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25">
      <c r="A36" s="2" t="s">
        <v>20</v>
      </c>
      <c r="B36" s="14">
        <v>36.125999999999998</v>
      </c>
      <c r="C36" s="13">
        <v>4.306</v>
      </c>
      <c r="D36" s="14">
        <v>23.302</v>
      </c>
      <c r="E36" s="13">
        <v>4.0540000000000003</v>
      </c>
      <c r="F36" s="14">
        <v>11.369</v>
      </c>
      <c r="G36" s="13">
        <v>2.8279999999999998</v>
      </c>
      <c r="H36" s="14">
        <v>5.556</v>
      </c>
      <c r="I36" s="13">
        <v>2.2210000000000001</v>
      </c>
      <c r="J36" s="14">
        <v>5.8120000000000003</v>
      </c>
      <c r="K36" s="13">
        <v>1.92</v>
      </c>
      <c r="L36" s="14">
        <v>12.763</v>
      </c>
      <c r="M36" s="13">
        <v>2.6659999999999999</v>
      </c>
      <c r="N36" s="14" t="s">
        <v>47</v>
      </c>
      <c r="O36" s="13" t="s">
        <v>47</v>
      </c>
      <c r="P36" s="14">
        <v>7.6369999999999996</v>
      </c>
      <c r="Q36" s="13">
        <v>2.3769999999999998</v>
      </c>
      <c r="R36" s="14">
        <v>1.994</v>
      </c>
      <c r="S36" s="13">
        <v>1.2709999999999999</v>
      </c>
      <c r="T36" s="14">
        <v>5.6429999999999998</v>
      </c>
      <c r="U36" s="13">
        <v>2.0590000000000002</v>
      </c>
      <c r="V36" s="14">
        <v>18.507000000000001</v>
      </c>
      <c r="W36" s="13">
        <v>3.9049999999999998</v>
      </c>
      <c r="X36" s="14">
        <v>6.3070000000000004</v>
      </c>
      <c r="Y36" s="13">
        <v>2</v>
      </c>
      <c r="Z36" s="14">
        <v>1.54</v>
      </c>
      <c r="AA36" s="13">
        <v>1.0860000000000001</v>
      </c>
      <c r="AB36" s="14">
        <v>4.7670000000000003</v>
      </c>
      <c r="AC36" s="13">
        <v>1.7210000000000001</v>
      </c>
      <c r="AD36" s="14">
        <v>14.212</v>
      </c>
      <c r="AE36" s="13">
        <v>3.6749999999999998</v>
      </c>
      <c r="AF36" s="14">
        <v>2.8559999999999999</v>
      </c>
      <c r="AG36" s="13">
        <v>1.528</v>
      </c>
      <c r="AH36" s="14">
        <v>11.356</v>
      </c>
      <c r="AI36" s="13">
        <v>3.4940000000000002</v>
      </c>
      <c r="AJ36" s="14">
        <v>22.039000000000001</v>
      </c>
      <c r="AK36" s="13">
        <v>3.9289999999999998</v>
      </c>
      <c r="AL36" s="14">
        <v>5.9749999999999996</v>
      </c>
      <c r="AM36" s="13">
        <v>2.597</v>
      </c>
      <c r="AN36" s="14">
        <v>16.065000000000001</v>
      </c>
      <c r="AO36" s="13">
        <v>3.427</v>
      </c>
      <c r="AP36" s="14">
        <v>21.391999999999999</v>
      </c>
      <c r="AQ36" s="13">
        <v>3.7639999999999998</v>
      </c>
      <c r="AR36" s="14">
        <v>7.8849999999999998</v>
      </c>
      <c r="AS36" s="13">
        <v>2.2530000000000001</v>
      </c>
      <c r="AT36" s="14">
        <v>13.507</v>
      </c>
      <c r="AU36" s="13">
        <v>3.3109999999999999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499999999999993" customHeight="1" x14ac:dyDescent="0.25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25">
      <c r="A38" s="9" t="s">
        <v>57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25">
      <c r="A39" s="2" t="s">
        <v>12</v>
      </c>
      <c r="B39" s="14">
        <v>23.082999999999998</v>
      </c>
      <c r="C39" s="13">
        <v>2.3660000000000001</v>
      </c>
      <c r="D39" s="14">
        <v>11.179</v>
      </c>
      <c r="E39" s="13">
        <v>1.8460000000000001</v>
      </c>
      <c r="F39" s="14">
        <v>3.883</v>
      </c>
      <c r="G39" s="13">
        <v>0.94899999999999995</v>
      </c>
      <c r="H39" s="14">
        <v>1.8049999999999999</v>
      </c>
      <c r="I39" s="13">
        <v>0.68400000000000005</v>
      </c>
      <c r="J39" s="14">
        <v>2.0779999999999998</v>
      </c>
      <c r="K39" s="13">
        <v>0.68300000000000005</v>
      </c>
      <c r="L39" s="14">
        <v>5.4530000000000003</v>
      </c>
      <c r="M39" s="13">
        <v>0.88400000000000001</v>
      </c>
      <c r="N39" s="14">
        <v>1.42</v>
      </c>
      <c r="O39" s="13">
        <v>0.30399999999999999</v>
      </c>
      <c r="P39" s="14">
        <v>5.4119999999999999</v>
      </c>
      <c r="Q39" s="13">
        <v>1.0900000000000001</v>
      </c>
      <c r="R39" s="14">
        <v>1.125</v>
      </c>
      <c r="S39" s="13">
        <v>0.44700000000000001</v>
      </c>
      <c r="T39" s="14">
        <v>4.2869999999999999</v>
      </c>
      <c r="U39" s="13">
        <v>1.0029999999999999</v>
      </c>
      <c r="V39" s="14">
        <v>7.6449999999999996</v>
      </c>
      <c r="W39" s="13">
        <v>1.696</v>
      </c>
      <c r="X39" s="14">
        <v>2.548</v>
      </c>
      <c r="Y39" s="13">
        <v>0.67400000000000004</v>
      </c>
      <c r="Z39" s="14">
        <v>0.57699999999999996</v>
      </c>
      <c r="AA39" s="13">
        <v>0.309</v>
      </c>
      <c r="AB39" s="14">
        <v>1.9710000000000001</v>
      </c>
      <c r="AC39" s="13">
        <v>0.60099999999999998</v>
      </c>
      <c r="AD39" s="14">
        <v>5.681</v>
      </c>
      <c r="AE39" s="13">
        <v>1.613</v>
      </c>
      <c r="AF39" s="14">
        <v>1.96</v>
      </c>
      <c r="AG39" s="13">
        <v>0.76600000000000001</v>
      </c>
      <c r="AH39" s="14">
        <v>3.7210000000000001</v>
      </c>
      <c r="AI39" s="13">
        <v>1.4590000000000001</v>
      </c>
      <c r="AJ39" s="14">
        <v>11.702</v>
      </c>
      <c r="AK39" s="13">
        <v>1.827</v>
      </c>
      <c r="AL39" s="14">
        <v>2.5179999999999998</v>
      </c>
      <c r="AM39" s="13">
        <v>0.82299999999999995</v>
      </c>
      <c r="AN39" s="14">
        <v>9.1829999999999998</v>
      </c>
      <c r="AO39" s="13">
        <v>1.712</v>
      </c>
      <c r="AP39" s="14">
        <v>14.246</v>
      </c>
      <c r="AQ39" s="13">
        <v>1.9990000000000001</v>
      </c>
      <c r="AR39" s="14">
        <v>4.6109999999999998</v>
      </c>
      <c r="AS39" s="13">
        <v>1.0409999999999999</v>
      </c>
      <c r="AT39" s="14">
        <v>9.6340000000000003</v>
      </c>
      <c r="AU39" s="13">
        <v>1.8080000000000001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25">
      <c r="A40" s="2" t="s">
        <v>13</v>
      </c>
      <c r="B40" s="14">
        <v>15.853</v>
      </c>
      <c r="C40" s="13">
        <v>1.0860000000000001</v>
      </c>
      <c r="D40" s="14">
        <v>7.0620000000000003</v>
      </c>
      <c r="E40" s="13">
        <v>0.76800000000000002</v>
      </c>
      <c r="F40" s="14">
        <v>2.4430000000000001</v>
      </c>
      <c r="G40" s="13">
        <v>0.48199999999999998</v>
      </c>
      <c r="H40" s="14">
        <v>1.177</v>
      </c>
      <c r="I40" s="13">
        <v>0.28999999999999998</v>
      </c>
      <c r="J40" s="14">
        <v>1.266</v>
      </c>
      <c r="K40" s="13">
        <v>0.39200000000000002</v>
      </c>
      <c r="L40" s="14">
        <v>4.1020000000000003</v>
      </c>
      <c r="M40" s="13">
        <v>0.45700000000000002</v>
      </c>
      <c r="N40" s="14">
        <v>0.59499999999999997</v>
      </c>
      <c r="O40" s="13">
        <v>0.13400000000000001</v>
      </c>
      <c r="P40" s="14">
        <v>3.2469999999999999</v>
      </c>
      <c r="Q40" s="13">
        <v>0.503</v>
      </c>
      <c r="R40" s="14">
        <v>1.097</v>
      </c>
      <c r="S40" s="13">
        <v>0.307</v>
      </c>
      <c r="T40" s="14">
        <v>2.15</v>
      </c>
      <c r="U40" s="13">
        <v>0.40400000000000003</v>
      </c>
      <c r="V40" s="14">
        <v>4.63</v>
      </c>
      <c r="W40" s="13">
        <v>0.64800000000000002</v>
      </c>
      <c r="X40" s="14">
        <v>1.976</v>
      </c>
      <c r="Y40" s="13">
        <v>0.39300000000000002</v>
      </c>
      <c r="Z40" s="14">
        <v>0.46100000000000002</v>
      </c>
      <c r="AA40" s="13">
        <v>0.184</v>
      </c>
      <c r="AB40" s="14">
        <v>1.516</v>
      </c>
      <c r="AC40" s="13">
        <v>0.35</v>
      </c>
      <c r="AD40" s="14">
        <v>3.1859999999999999</v>
      </c>
      <c r="AE40" s="13">
        <v>0.56499999999999995</v>
      </c>
      <c r="AF40" s="14">
        <v>1.1850000000000001</v>
      </c>
      <c r="AG40" s="13">
        <v>0.30199999999999999</v>
      </c>
      <c r="AH40" s="14">
        <v>2.0009999999999999</v>
      </c>
      <c r="AI40" s="13">
        <v>0.48799999999999999</v>
      </c>
      <c r="AJ40" s="14">
        <v>7.1150000000000002</v>
      </c>
      <c r="AK40" s="13">
        <v>0.77600000000000002</v>
      </c>
      <c r="AL40" s="14">
        <v>1.8759999999999999</v>
      </c>
      <c r="AM40" s="13">
        <v>0.48099999999999998</v>
      </c>
      <c r="AN40" s="14">
        <v>5.2380000000000004</v>
      </c>
      <c r="AO40" s="13">
        <v>0.64900000000000002</v>
      </c>
      <c r="AP40" s="14">
        <v>10.294</v>
      </c>
      <c r="AQ40" s="13">
        <v>0.88900000000000001</v>
      </c>
      <c r="AR40" s="14">
        <v>3.3559999999999999</v>
      </c>
      <c r="AS40" s="13">
        <v>0.52700000000000002</v>
      </c>
      <c r="AT40" s="14">
        <v>6.9390000000000001</v>
      </c>
      <c r="AU40" s="13">
        <v>0.752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25">
      <c r="A41" s="2" t="s">
        <v>14</v>
      </c>
      <c r="B41" s="14">
        <v>9.9179999999999993</v>
      </c>
      <c r="C41" s="13">
        <v>1.01</v>
      </c>
      <c r="D41" s="14">
        <v>3.996</v>
      </c>
      <c r="E41" s="13">
        <v>0.68100000000000005</v>
      </c>
      <c r="F41" s="14">
        <v>1.595</v>
      </c>
      <c r="G41" s="13">
        <v>0.46200000000000002</v>
      </c>
      <c r="H41" s="14">
        <v>0.81499999999999995</v>
      </c>
      <c r="I41" s="13">
        <v>0.30599999999999999</v>
      </c>
      <c r="J41" s="14">
        <v>0.78</v>
      </c>
      <c r="K41" s="13">
        <v>0.35</v>
      </c>
      <c r="L41" s="14">
        <v>2.625</v>
      </c>
      <c r="M41" s="13">
        <v>0.41499999999999998</v>
      </c>
      <c r="N41" s="14">
        <v>0.54700000000000004</v>
      </c>
      <c r="O41" s="13">
        <v>0.19800000000000001</v>
      </c>
      <c r="P41" s="14">
        <v>1.843</v>
      </c>
      <c r="Q41" s="13">
        <v>0.505</v>
      </c>
      <c r="R41" s="14">
        <v>0.46800000000000003</v>
      </c>
      <c r="S41" s="13">
        <v>0.22800000000000001</v>
      </c>
      <c r="T41" s="14">
        <v>1.375</v>
      </c>
      <c r="U41" s="13">
        <v>0.45400000000000001</v>
      </c>
      <c r="V41" s="14">
        <v>3.339</v>
      </c>
      <c r="W41" s="13">
        <v>0.63900000000000001</v>
      </c>
      <c r="X41" s="14">
        <v>1.165</v>
      </c>
      <c r="Y41" s="13">
        <v>0.41</v>
      </c>
      <c r="Z41" s="14">
        <v>0.23599999999999999</v>
      </c>
      <c r="AA41" s="13">
        <v>0.188</v>
      </c>
      <c r="AB41" s="14">
        <v>0.92900000000000005</v>
      </c>
      <c r="AC41" s="13">
        <v>0.36499999999999999</v>
      </c>
      <c r="AD41" s="14">
        <v>2.907</v>
      </c>
      <c r="AE41" s="13">
        <v>0.60899999999999999</v>
      </c>
      <c r="AF41" s="14">
        <v>0.995</v>
      </c>
      <c r="AG41" s="13">
        <v>0.32600000000000001</v>
      </c>
      <c r="AH41" s="14">
        <v>1.9119999999999999</v>
      </c>
      <c r="AI41" s="13">
        <v>0.52100000000000002</v>
      </c>
      <c r="AJ41" s="14">
        <v>4.093</v>
      </c>
      <c r="AK41" s="13">
        <v>0.71599999999999997</v>
      </c>
      <c r="AL41" s="14">
        <v>1.1299999999999999</v>
      </c>
      <c r="AM41" s="13">
        <v>0.33900000000000002</v>
      </c>
      <c r="AN41" s="14">
        <v>2.9630000000000001</v>
      </c>
      <c r="AO41" s="13">
        <v>0.64200000000000002</v>
      </c>
      <c r="AP41" s="14">
        <v>5.84</v>
      </c>
      <c r="AQ41" s="13">
        <v>0.80200000000000005</v>
      </c>
      <c r="AR41" s="14">
        <v>2.3039999999999998</v>
      </c>
      <c r="AS41" s="13">
        <v>0.46500000000000002</v>
      </c>
      <c r="AT41" s="14">
        <v>3.536</v>
      </c>
      <c r="AU41" s="13">
        <v>0.67200000000000004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499999999999993" customHeight="1" x14ac:dyDescent="0.25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25">
      <c r="A43" s="9" t="s">
        <v>58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25">
      <c r="A44" s="2" t="s">
        <v>5</v>
      </c>
      <c r="B44" s="14">
        <v>16.228999999999999</v>
      </c>
      <c r="C44" s="13">
        <v>1.0620000000000001</v>
      </c>
      <c r="D44" s="14">
        <v>7.181</v>
      </c>
      <c r="E44" s="13">
        <v>0.75700000000000001</v>
      </c>
      <c r="F44" s="14">
        <v>2.3260000000000001</v>
      </c>
      <c r="G44" s="13">
        <v>0.435</v>
      </c>
      <c r="H44" s="14">
        <v>1.117</v>
      </c>
      <c r="I44" s="13">
        <v>0.27500000000000002</v>
      </c>
      <c r="J44" s="14">
        <v>1.2090000000000001</v>
      </c>
      <c r="K44" s="13">
        <v>0.34399999999999997</v>
      </c>
      <c r="L44" s="14">
        <v>3.55</v>
      </c>
      <c r="M44" s="13">
        <v>0.40400000000000003</v>
      </c>
      <c r="N44" s="14">
        <v>0.65700000000000003</v>
      </c>
      <c r="O44" s="13">
        <v>0.14899999999999999</v>
      </c>
      <c r="P44" s="14">
        <v>3.0779999999999998</v>
      </c>
      <c r="Q44" s="13">
        <v>0.503</v>
      </c>
      <c r="R44" s="14">
        <v>0.94099999999999995</v>
      </c>
      <c r="S44" s="13">
        <v>0.28100000000000003</v>
      </c>
      <c r="T44" s="14">
        <v>2.137</v>
      </c>
      <c r="U44" s="13">
        <v>0.42299999999999999</v>
      </c>
      <c r="V44" s="14">
        <v>5.0010000000000003</v>
      </c>
      <c r="W44" s="13">
        <v>0.64500000000000002</v>
      </c>
      <c r="X44" s="14">
        <v>1.7030000000000001</v>
      </c>
      <c r="Y44" s="13">
        <v>0.34899999999999998</v>
      </c>
      <c r="Z44" s="14">
        <v>0.45300000000000001</v>
      </c>
      <c r="AA44" s="13">
        <v>0.189</v>
      </c>
      <c r="AB44" s="14">
        <v>1.25</v>
      </c>
      <c r="AC44" s="13">
        <v>0.29599999999999999</v>
      </c>
      <c r="AD44" s="14">
        <v>3.8889999999999998</v>
      </c>
      <c r="AE44" s="13">
        <v>0.58799999999999997</v>
      </c>
      <c r="AF44" s="14">
        <v>1.5589999999999999</v>
      </c>
      <c r="AG44" s="13">
        <v>0.34899999999999998</v>
      </c>
      <c r="AH44" s="14">
        <v>2.3290000000000002</v>
      </c>
      <c r="AI44" s="13">
        <v>0.48899999999999999</v>
      </c>
      <c r="AJ44" s="14">
        <v>7.3440000000000003</v>
      </c>
      <c r="AK44" s="13">
        <v>0.75800000000000001</v>
      </c>
      <c r="AL44" s="14">
        <v>2.1360000000000001</v>
      </c>
      <c r="AM44" s="13">
        <v>0.47899999999999998</v>
      </c>
      <c r="AN44" s="14">
        <v>5.2080000000000002</v>
      </c>
      <c r="AO44" s="13">
        <v>0.63100000000000001</v>
      </c>
      <c r="AP44" s="14">
        <v>10.369</v>
      </c>
      <c r="AQ44" s="13">
        <v>0.90500000000000003</v>
      </c>
      <c r="AR44" s="14">
        <v>3.64</v>
      </c>
      <c r="AS44" s="13">
        <v>0.53400000000000003</v>
      </c>
      <c r="AT44" s="14">
        <v>6.73</v>
      </c>
      <c r="AU44" s="13">
        <v>0.77600000000000002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25">
      <c r="A45" s="2" t="s">
        <v>56</v>
      </c>
      <c r="B45" s="14">
        <v>51.999000000000002</v>
      </c>
      <c r="C45" s="13">
        <v>5.2709999999999999</v>
      </c>
      <c r="D45" s="14">
        <v>32.43</v>
      </c>
      <c r="E45" s="13">
        <v>5.2510000000000003</v>
      </c>
      <c r="F45" s="14">
        <v>13.340999999999999</v>
      </c>
      <c r="G45" s="13">
        <v>4.0659999999999998</v>
      </c>
      <c r="H45" s="14">
        <v>5.5250000000000004</v>
      </c>
      <c r="I45" s="13">
        <v>2.9009999999999998</v>
      </c>
      <c r="J45" s="14">
        <v>7.8150000000000004</v>
      </c>
      <c r="K45" s="13">
        <v>3.149</v>
      </c>
      <c r="L45" s="14" t="s">
        <v>47</v>
      </c>
      <c r="M45" s="13" t="s">
        <v>47</v>
      </c>
      <c r="N45" s="14" t="s">
        <v>47</v>
      </c>
      <c r="O45" s="13" t="s">
        <v>47</v>
      </c>
      <c r="P45" s="14">
        <v>18.062000000000001</v>
      </c>
      <c r="Q45" s="13">
        <v>4.2249999999999996</v>
      </c>
      <c r="R45" s="14">
        <v>1.478</v>
      </c>
      <c r="S45" s="13">
        <v>1.2210000000000001</v>
      </c>
      <c r="T45" s="14">
        <v>16.584</v>
      </c>
      <c r="U45" s="13">
        <v>4.1109999999999998</v>
      </c>
      <c r="V45" s="14">
        <v>20.957999999999998</v>
      </c>
      <c r="W45" s="13">
        <v>4.8410000000000002</v>
      </c>
      <c r="X45" s="14">
        <v>10.346</v>
      </c>
      <c r="Y45" s="13">
        <v>3.5859999999999999</v>
      </c>
      <c r="Z45" s="14">
        <v>1.9139999999999999</v>
      </c>
      <c r="AA45" s="13">
        <v>1.36</v>
      </c>
      <c r="AB45" s="14">
        <v>8.4309999999999992</v>
      </c>
      <c r="AC45" s="13">
        <v>3.3919999999999999</v>
      </c>
      <c r="AD45" s="14">
        <v>14.603</v>
      </c>
      <c r="AE45" s="13">
        <v>4.3380000000000001</v>
      </c>
      <c r="AF45" s="14">
        <v>4.4279999999999999</v>
      </c>
      <c r="AG45" s="13">
        <v>2.1909999999999998</v>
      </c>
      <c r="AH45" s="14">
        <v>10.175000000000001</v>
      </c>
      <c r="AI45" s="13">
        <v>3.9729999999999999</v>
      </c>
      <c r="AJ45" s="14">
        <v>29.97</v>
      </c>
      <c r="AK45" s="13">
        <v>5.1029999999999998</v>
      </c>
      <c r="AL45" s="14">
        <v>3.2730000000000001</v>
      </c>
      <c r="AM45" s="13">
        <v>1.776</v>
      </c>
      <c r="AN45" s="14">
        <v>26.696999999999999</v>
      </c>
      <c r="AO45" s="13">
        <v>5.03</v>
      </c>
      <c r="AP45" s="14">
        <v>32.622999999999998</v>
      </c>
      <c r="AQ45" s="13">
        <v>5.2519999999999998</v>
      </c>
      <c r="AR45" s="14">
        <v>12.797000000000001</v>
      </c>
      <c r="AS45" s="13">
        <v>3.7440000000000002</v>
      </c>
      <c r="AT45" s="14">
        <v>19.826000000000001</v>
      </c>
      <c r="AU45" s="13">
        <v>4.6779999999999999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25">
      <c r="A46" s="2" t="s">
        <v>6</v>
      </c>
      <c r="B46" s="14">
        <v>5.4420000000000002</v>
      </c>
      <c r="C46" s="13">
        <v>1.0069999999999999</v>
      </c>
      <c r="D46" s="14">
        <v>1.6839999999999999</v>
      </c>
      <c r="E46" s="13">
        <v>0.58199999999999996</v>
      </c>
      <c r="F46" s="14">
        <v>0.309</v>
      </c>
      <c r="G46" s="13">
        <v>0.26300000000000001</v>
      </c>
      <c r="H46" s="14">
        <v>0.115</v>
      </c>
      <c r="I46" s="13">
        <v>0.152</v>
      </c>
      <c r="J46" s="14">
        <v>0.193</v>
      </c>
      <c r="K46" s="13">
        <v>0.215</v>
      </c>
      <c r="L46" s="14">
        <v>0.65900000000000003</v>
      </c>
      <c r="M46" s="13">
        <v>0.254</v>
      </c>
      <c r="N46" s="14">
        <v>7.0999999999999994E-2</v>
      </c>
      <c r="O46" s="13">
        <v>6.3E-2</v>
      </c>
      <c r="P46" s="14">
        <v>1.115</v>
      </c>
      <c r="Q46" s="13">
        <v>0.45300000000000001</v>
      </c>
      <c r="R46" s="14">
        <v>0.38600000000000001</v>
      </c>
      <c r="S46" s="13">
        <v>0.29199999999999998</v>
      </c>
      <c r="T46" s="14">
        <v>0.72899999999999998</v>
      </c>
      <c r="U46" s="13">
        <v>0.34799999999999998</v>
      </c>
      <c r="V46" s="14">
        <v>0.85599999999999998</v>
      </c>
      <c r="W46" s="13">
        <v>0.41099999999999998</v>
      </c>
      <c r="X46" s="14">
        <v>0.27900000000000003</v>
      </c>
      <c r="Y46" s="13">
        <v>0.224</v>
      </c>
      <c r="Z46" s="14">
        <v>6.5000000000000002E-2</v>
      </c>
      <c r="AA46" s="13">
        <v>0.121</v>
      </c>
      <c r="AB46" s="14">
        <v>0.214</v>
      </c>
      <c r="AC46" s="13">
        <v>0.188</v>
      </c>
      <c r="AD46" s="14">
        <v>0.63200000000000001</v>
      </c>
      <c r="AE46" s="13">
        <v>0.36099999999999999</v>
      </c>
      <c r="AF46" s="14">
        <v>0.16500000000000001</v>
      </c>
      <c r="AG46" s="13">
        <v>0.19800000000000001</v>
      </c>
      <c r="AH46" s="14">
        <v>0.46700000000000003</v>
      </c>
      <c r="AI46" s="13">
        <v>0.30199999999999999</v>
      </c>
      <c r="AJ46" s="14">
        <v>1.514</v>
      </c>
      <c r="AK46" s="13">
        <v>0.56999999999999995</v>
      </c>
      <c r="AL46" s="14">
        <v>0.24399999999999999</v>
      </c>
      <c r="AM46" s="13">
        <v>0.21199999999999999</v>
      </c>
      <c r="AN46" s="14">
        <v>1.27</v>
      </c>
      <c r="AO46" s="13">
        <v>0.53100000000000003</v>
      </c>
      <c r="AP46" s="14">
        <v>4.05</v>
      </c>
      <c r="AQ46" s="13">
        <v>0.86399999999999999</v>
      </c>
      <c r="AR46" s="14">
        <v>0.98099999999999998</v>
      </c>
      <c r="AS46" s="13">
        <v>0.40600000000000003</v>
      </c>
      <c r="AT46" s="14">
        <v>3.069</v>
      </c>
      <c r="AU46" s="13">
        <v>0.76900000000000002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25">
      <c r="A47" s="2" t="s">
        <v>8</v>
      </c>
      <c r="B47" s="14">
        <v>18.625</v>
      </c>
      <c r="C47" s="13">
        <v>1.9830000000000001</v>
      </c>
      <c r="D47" s="14">
        <v>8.048</v>
      </c>
      <c r="E47" s="13">
        <v>1.472</v>
      </c>
      <c r="F47" s="14">
        <v>3.8969999999999998</v>
      </c>
      <c r="G47" s="13">
        <v>0.94299999999999995</v>
      </c>
      <c r="H47" s="14">
        <v>2.1190000000000002</v>
      </c>
      <c r="I47" s="13">
        <v>0.75800000000000001</v>
      </c>
      <c r="J47" s="14">
        <v>1.778</v>
      </c>
      <c r="K47" s="13">
        <v>0.59299999999999997</v>
      </c>
      <c r="L47" s="14">
        <v>6.1429999999999998</v>
      </c>
      <c r="M47" s="13">
        <v>0.86899999999999999</v>
      </c>
      <c r="N47" s="14">
        <v>1.405</v>
      </c>
      <c r="O47" s="13">
        <v>0.34</v>
      </c>
      <c r="P47" s="14">
        <v>3.9540000000000002</v>
      </c>
      <c r="Q47" s="13">
        <v>0.85099999999999998</v>
      </c>
      <c r="R47" s="14">
        <v>1.371</v>
      </c>
      <c r="S47" s="13">
        <v>0.52800000000000002</v>
      </c>
      <c r="T47" s="14">
        <v>2.5819999999999999</v>
      </c>
      <c r="U47" s="13">
        <v>0.67700000000000005</v>
      </c>
      <c r="V47" s="14">
        <v>6.3789999999999996</v>
      </c>
      <c r="W47" s="13">
        <v>1.4</v>
      </c>
      <c r="X47" s="14">
        <v>2.9279999999999999</v>
      </c>
      <c r="Y47" s="13">
        <v>0.80400000000000005</v>
      </c>
      <c r="Z47" s="14">
        <v>0.45100000000000001</v>
      </c>
      <c r="AA47" s="13">
        <v>0.38100000000000001</v>
      </c>
      <c r="AB47" s="14">
        <v>2.4769999999999999</v>
      </c>
      <c r="AC47" s="13">
        <v>0.71499999999999997</v>
      </c>
      <c r="AD47" s="14">
        <v>4.2690000000000001</v>
      </c>
      <c r="AE47" s="13">
        <v>1.2450000000000001</v>
      </c>
      <c r="AF47" s="14">
        <v>1.0369999999999999</v>
      </c>
      <c r="AG47" s="13">
        <v>0.503</v>
      </c>
      <c r="AH47" s="14">
        <v>3.2309999999999999</v>
      </c>
      <c r="AI47" s="13">
        <v>1.1479999999999999</v>
      </c>
      <c r="AJ47" s="14">
        <v>9.0739999999999998</v>
      </c>
      <c r="AK47" s="13">
        <v>1.627</v>
      </c>
      <c r="AL47" s="14">
        <v>2.0529999999999999</v>
      </c>
      <c r="AM47" s="13">
        <v>0.78900000000000003</v>
      </c>
      <c r="AN47" s="14">
        <v>7.0209999999999999</v>
      </c>
      <c r="AO47" s="13">
        <v>1.4870000000000001</v>
      </c>
      <c r="AP47" s="14">
        <v>10.106</v>
      </c>
      <c r="AQ47" s="13">
        <v>1.415</v>
      </c>
      <c r="AR47" s="14">
        <v>3.1139999999999999</v>
      </c>
      <c r="AS47" s="13">
        <v>0.81899999999999995</v>
      </c>
      <c r="AT47" s="14">
        <v>6.992</v>
      </c>
      <c r="AU47" s="13">
        <v>1.194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499999999999993" customHeight="1" x14ac:dyDescent="0.25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25">
      <c r="A49" s="9" t="s">
        <v>123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25">
      <c r="A50" s="33" t="s">
        <v>63</v>
      </c>
      <c r="B50" s="14">
        <v>10.242000000000001</v>
      </c>
      <c r="C50" s="13">
        <v>0.84299999999999997</v>
      </c>
      <c r="D50" s="14">
        <v>4.21</v>
      </c>
      <c r="E50" s="13">
        <v>0.57199999999999995</v>
      </c>
      <c r="F50" s="14">
        <v>1.42</v>
      </c>
      <c r="G50" s="13">
        <v>0.30099999999999999</v>
      </c>
      <c r="H50" s="14">
        <v>0.66100000000000003</v>
      </c>
      <c r="I50" s="13">
        <v>0.19700000000000001</v>
      </c>
      <c r="J50" s="14">
        <v>0.75900000000000001</v>
      </c>
      <c r="K50" s="13">
        <v>0.23</v>
      </c>
      <c r="L50" s="14">
        <v>2.3450000000000002</v>
      </c>
      <c r="M50" s="13">
        <v>0.28499999999999998</v>
      </c>
      <c r="N50" s="14">
        <v>0.19700000000000001</v>
      </c>
      <c r="O50" s="13">
        <v>9.1999999999999998E-2</v>
      </c>
      <c r="P50" s="14">
        <v>2.1909999999999998</v>
      </c>
      <c r="Q50" s="13">
        <v>0.377</v>
      </c>
      <c r="R50" s="14">
        <v>0.66700000000000004</v>
      </c>
      <c r="S50" s="13">
        <v>0.218</v>
      </c>
      <c r="T50" s="14">
        <v>1.524</v>
      </c>
      <c r="U50" s="13">
        <v>0.311</v>
      </c>
      <c r="V50" s="14">
        <v>2.5169999999999999</v>
      </c>
      <c r="W50" s="13">
        <v>0.441</v>
      </c>
      <c r="X50" s="14">
        <v>1.038</v>
      </c>
      <c r="Y50" s="13">
        <v>0.28599999999999998</v>
      </c>
      <c r="Z50" s="14">
        <v>0.23599999999999999</v>
      </c>
      <c r="AA50" s="13">
        <v>0.13500000000000001</v>
      </c>
      <c r="AB50" s="14">
        <v>0.80200000000000005</v>
      </c>
      <c r="AC50" s="13">
        <v>0.253</v>
      </c>
      <c r="AD50" s="14">
        <v>1.694</v>
      </c>
      <c r="AE50" s="13">
        <v>0.35799999999999998</v>
      </c>
      <c r="AF50" s="14">
        <v>0.83899999999999997</v>
      </c>
      <c r="AG50" s="13">
        <v>0.28100000000000003</v>
      </c>
      <c r="AH50" s="14">
        <v>0.85499999999999998</v>
      </c>
      <c r="AI50" s="13">
        <v>0.22500000000000001</v>
      </c>
      <c r="AJ50" s="14">
        <v>3.69</v>
      </c>
      <c r="AK50" s="13">
        <v>0.53300000000000003</v>
      </c>
      <c r="AL50" s="14">
        <v>0.88700000000000001</v>
      </c>
      <c r="AM50" s="13">
        <v>0.27800000000000002</v>
      </c>
      <c r="AN50" s="14">
        <v>2.8029999999999999</v>
      </c>
      <c r="AO50" s="13">
        <v>0.46200000000000002</v>
      </c>
      <c r="AP50" s="14">
        <v>6.8609999999999998</v>
      </c>
      <c r="AQ50" s="13">
        <v>0.73099999999999998</v>
      </c>
      <c r="AR50" s="14">
        <v>2.206</v>
      </c>
      <c r="AS50" s="13">
        <v>0.41699999999999998</v>
      </c>
      <c r="AT50" s="14">
        <v>4.6550000000000002</v>
      </c>
      <c r="AU50" s="13">
        <v>0.62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25">
      <c r="A51" s="33" t="s">
        <v>64</v>
      </c>
      <c r="B51" s="14">
        <v>12.683999999999999</v>
      </c>
      <c r="C51" s="13">
        <v>1.2569999999999999</v>
      </c>
      <c r="D51" s="14">
        <v>5.6950000000000003</v>
      </c>
      <c r="E51" s="13">
        <v>0.89400000000000002</v>
      </c>
      <c r="F51" s="14">
        <v>2.6139999999999999</v>
      </c>
      <c r="G51" s="13">
        <v>0.58399999999999996</v>
      </c>
      <c r="H51" s="14">
        <v>1.3420000000000001</v>
      </c>
      <c r="I51" s="13">
        <v>0.433</v>
      </c>
      <c r="J51" s="14">
        <v>1.272</v>
      </c>
      <c r="K51" s="13">
        <v>0.4</v>
      </c>
      <c r="L51" s="14">
        <v>3.57</v>
      </c>
      <c r="M51" s="13">
        <v>0.57999999999999996</v>
      </c>
      <c r="N51" s="14">
        <v>0</v>
      </c>
      <c r="O51" s="13">
        <v>0</v>
      </c>
      <c r="P51" s="14">
        <v>3.6469999999999998</v>
      </c>
      <c r="Q51" s="13">
        <v>0.68700000000000006</v>
      </c>
      <c r="R51" s="14">
        <v>1.151</v>
      </c>
      <c r="S51" s="13">
        <v>0.40300000000000002</v>
      </c>
      <c r="T51" s="14">
        <v>2.496</v>
      </c>
      <c r="U51" s="13">
        <v>0.56299999999999994</v>
      </c>
      <c r="V51" s="14">
        <v>3.4630000000000001</v>
      </c>
      <c r="W51" s="13">
        <v>0.72099999999999997</v>
      </c>
      <c r="X51" s="14">
        <v>1.6879999999999999</v>
      </c>
      <c r="Y51" s="13">
        <v>0.53100000000000003</v>
      </c>
      <c r="Z51" s="14">
        <v>0.27300000000000002</v>
      </c>
      <c r="AA51" s="13">
        <v>0.20499999999999999</v>
      </c>
      <c r="AB51" s="14">
        <v>1.415</v>
      </c>
      <c r="AC51" s="13">
        <v>0.49299999999999999</v>
      </c>
      <c r="AD51" s="14">
        <v>2.238</v>
      </c>
      <c r="AE51" s="13">
        <v>0.55900000000000005</v>
      </c>
      <c r="AF51" s="14">
        <v>0.89200000000000002</v>
      </c>
      <c r="AG51" s="13">
        <v>0.38800000000000001</v>
      </c>
      <c r="AH51" s="14">
        <v>1.3460000000000001</v>
      </c>
      <c r="AI51" s="13">
        <v>0.40899999999999997</v>
      </c>
      <c r="AJ51" s="14">
        <v>4.5129999999999999</v>
      </c>
      <c r="AK51" s="13">
        <v>0.79300000000000004</v>
      </c>
      <c r="AL51" s="14">
        <v>0.98099999999999998</v>
      </c>
      <c r="AM51" s="13">
        <v>0.373</v>
      </c>
      <c r="AN51" s="14">
        <v>3.532</v>
      </c>
      <c r="AO51" s="13">
        <v>0.71</v>
      </c>
      <c r="AP51" s="14">
        <v>7.7169999999999996</v>
      </c>
      <c r="AQ51" s="13">
        <v>1.04</v>
      </c>
      <c r="AR51" s="14">
        <v>2.68</v>
      </c>
      <c r="AS51" s="13">
        <v>0.61299999999999999</v>
      </c>
      <c r="AT51" s="14">
        <v>5.0380000000000003</v>
      </c>
      <c r="AU51" s="13">
        <v>0.87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25">
      <c r="A52" s="33" t="s">
        <v>65</v>
      </c>
      <c r="B52" s="14">
        <v>16.655999999999999</v>
      </c>
      <c r="C52" s="13">
        <v>1.74</v>
      </c>
      <c r="D52" s="14">
        <v>7.8170000000000002</v>
      </c>
      <c r="E52" s="13">
        <v>1.272</v>
      </c>
      <c r="F52" s="14">
        <v>3.673</v>
      </c>
      <c r="G52" s="13">
        <v>0.82899999999999996</v>
      </c>
      <c r="H52" s="14">
        <v>1.931</v>
      </c>
      <c r="I52" s="13">
        <v>0.621</v>
      </c>
      <c r="J52" s="14">
        <v>1.742</v>
      </c>
      <c r="K52" s="13">
        <v>0.56200000000000006</v>
      </c>
      <c r="L52" s="14">
        <v>4.5069999999999997</v>
      </c>
      <c r="M52" s="13">
        <v>0.82399999999999995</v>
      </c>
      <c r="N52" s="14">
        <v>0</v>
      </c>
      <c r="O52" s="13">
        <v>0</v>
      </c>
      <c r="P52" s="14">
        <v>4.6079999999999997</v>
      </c>
      <c r="Q52" s="13">
        <v>0.93200000000000005</v>
      </c>
      <c r="R52" s="14">
        <v>1.492</v>
      </c>
      <c r="S52" s="13">
        <v>0.56699999999999995</v>
      </c>
      <c r="T52" s="14">
        <v>3.1160000000000001</v>
      </c>
      <c r="U52" s="13">
        <v>0.752</v>
      </c>
      <c r="V52" s="14">
        <v>5.0759999999999996</v>
      </c>
      <c r="W52" s="13">
        <v>1.071</v>
      </c>
      <c r="X52" s="14">
        <v>2.4460000000000002</v>
      </c>
      <c r="Y52" s="13">
        <v>0.78800000000000003</v>
      </c>
      <c r="Z52" s="14">
        <v>0.41199999999999998</v>
      </c>
      <c r="AA52" s="13">
        <v>0.31</v>
      </c>
      <c r="AB52" s="14">
        <v>2.0329999999999999</v>
      </c>
      <c r="AC52" s="13">
        <v>0.73</v>
      </c>
      <c r="AD52" s="14">
        <v>3.3260000000000001</v>
      </c>
      <c r="AE52" s="13">
        <v>0.83499999999999996</v>
      </c>
      <c r="AF52" s="14">
        <v>1.347</v>
      </c>
      <c r="AG52" s="13">
        <v>0.58499999999999996</v>
      </c>
      <c r="AH52" s="14">
        <v>1.9790000000000001</v>
      </c>
      <c r="AI52" s="13">
        <v>0.60699999999999998</v>
      </c>
      <c r="AJ52" s="14">
        <v>6.0919999999999996</v>
      </c>
      <c r="AK52" s="13">
        <v>1.121</v>
      </c>
      <c r="AL52" s="14">
        <v>1.4330000000000001</v>
      </c>
      <c r="AM52" s="13">
        <v>0.54900000000000004</v>
      </c>
      <c r="AN52" s="14">
        <v>4.6580000000000004</v>
      </c>
      <c r="AO52" s="13">
        <v>0.99299999999999999</v>
      </c>
      <c r="AP52" s="14">
        <v>9.7880000000000003</v>
      </c>
      <c r="AQ52" s="13">
        <v>1.4179999999999999</v>
      </c>
      <c r="AR52" s="14">
        <v>3.5470000000000002</v>
      </c>
      <c r="AS52" s="13">
        <v>0.84399999999999997</v>
      </c>
      <c r="AT52" s="14">
        <v>6.2409999999999997</v>
      </c>
      <c r="AU52" s="13">
        <v>1.1870000000000001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25">
      <c r="A53" s="33" t="s">
        <v>66</v>
      </c>
      <c r="B53" s="14">
        <v>4.9029999999999996</v>
      </c>
      <c r="C53" s="13">
        <v>1.478</v>
      </c>
      <c r="D53" s="14">
        <v>1.538</v>
      </c>
      <c r="E53" s="13">
        <v>0.89200000000000002</v>
      </c>
      <c r="F53" s="14">
        <v>0.53300000000000003</v>
      </c>
      <c r="G53" s="13">
        <v>0.59399999999999997</v>
      </c>
      <c r="H53" s="14">
        <v>0.185</v>
      </c>
      <c r="I53" s="13">
        <v>0.4</v>
      </c>
      <c r="J53" s="14">
        <v>0.34899999999999998</v>
      </c>
      <c r="K53" s="13">
        <v>0.44</v>
      </c>
      <c r="L53" s="14">
        <v>0.93600000000000005</v>
      </c>
      <c r="M53" s="13">
        <v>0.59199999999999997</v>
      </c>
      <c r="N53" s="14">
        <v>0</v>
      </c>
      <c r="O53" s="13">
        <v>0</v>
      </c>
      <c r="P53" s="14">
        <v>1.7629999999999999</v>
      </c>
      <c r="Q53" s="13">
        <v>0.89500000000000002</v>
      </c>
      <c r="R53" s="14">
        <v>0.48099999999999998</v>
      </c>
      <c r="S53" s="13">
        <v>0.434</v>
      </c>
      <c r="T53" s="14">
        <v>1.282</v>
      </c>
      <c r="U53" s="13">
        <v>0.78600000000000003</v>
      </c>
      <c r="V53" s="14">
        <v>0.307</v>
      </c>
      <c r="W53" s="13">
        <v>0.372</v>
      </c>
      <c r="X53" s="14">
        <v>0.20300000000000001</v>
      </c>
      <c r="Y53" s="13">
        <v>0.28599999999999998</v>
      </c>
      <c r="Z53" s="14">
        <v>0</v>
      </c>
      <c r="AA53" s="13">
        <v>0</v>
      </c>
      <c r="AB53" s="14">
        <v>0.20300000000000001</v>
      </c>
      <c r="AC53" s="13">
        <v>0.28599999999999998</v>
      </c>
      <c r="AD53" s="14">
        <v>0.104</v>
      </c>
      <c r="AE53" s="13">
        <v>0.23699999999999999</v>
      </c>
      <c r="AF53" s="14">
        <v>0</v>
      </c>
      <c r="AG53" s="13">
        <v>0</v>
      </c>
      <c r="AH53" s="14">
        <v>0.104</v>
      </c>
      <c r="AI53" s="13">
        <v>0.23699999999999999</v>
      </c>
      <c r="AJ53" s="14">
        <v>1.4239999999999999</v>
      </c>
      <c r="AK53" s="13">
        <v>0.82499999999999996</v>
      </c>
      <c r="AL53" s="14">
        <v>9.7000000000000003E-2</v>
      </c>
      <c r="AM53" s="13">
        <v>0.23799999999999999</v>
      </c>
      <c r="AN53" s="14">
        <v>1.327</v>
      </c>
      <c r="AO53" s="13">
        <v>0.79</v>
      </c>
      <c r="AP53" s="14">
        <v>3.6589999999999998</v>
      </c>
      <c r="AQ53" s="13">
        <v>1.323</v>
      </c>
      <c r="AR53" s="14">
        <v>0.98</v>
      </c>
      <c r="AS53" s="13">
        <v>0.745</v>
      </c>
      <c r="AT53" s="14">
        <v>2.6789999999999998</v>
      </c>
      <c r="AU53" s="13">
        <v>1.107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25">
      <c r="A54" s="33" t="s">
        <v>67</v>
      </c>
      <c r="B54" s="14">
        <v>8.6270000000000007</v>
      </c>
      <c r="C54" s="13">
        <v>1.1339999999999999</v>
      </c>
      <c r="D54" s="14">
        <v>3.2280000000000002</v>
      </c>
      <c r="E54" s="13">
        <v>0.74299999999999999</v>
      </c>
      <c r="F54" s="14">
        <v>0.629</v>
      </c>
      <c r="G54" s="13">
        <v>0.317</v>
      </c>
      <c r="H54" s="14">
        <v>0.21</v>
      </c>
      <c r="I54" s="13">
        <v>0.157</v>
      </c>
      <c r="J54" s="14">
        <v>0.41899999999999998</v>
      </c>
      <c r="K54" s="13">
        <v>0.27600000000000002</v>
      </c>
      <c r="L54" s="14">
        <v>1.0940000000000001</v>
      </c>
      <c r="M54" s="13">
        <v>0.27700000000000002</v>
      </c>
      <c r="N54" s="14">
        <v>0.254</v>
      </c>
      <c r="O54" s="13">
        <v>0.153</v>
      </c>
      <c r="P54" s="14">
        <v>1.2290000000000001</v>
      </c>
      <c r="Q54" s="13">
        <v>0.433</v>
      </c>
      <c r="R54" s="14">
        <v>0.34699999999999998</v>
      </c>
      <c r="S54" s="13">
        <v>0.24399999999999999</v>
      </c>
      <c r="T54" s="14">
        <v>0.88200000000000001</v>
      </c>
      <c r="U54" s="13">
        <v>0.35899999999999999</v>
      </c>
      <c r="V54" s="14">
        <v>1.89</v>
      </c>
      <c r="W54" s="13">
        <v>0.55700000000000005</v>
      </c>
      <c r="X54" s="14">
        <v>0.60799999999999998</v>
      </c>
      <c r="Y54" s="13">
        <v>0.32100000000000001</v>
      </c>
      <c r="Z54" s="14">
        <v>0.21199999999999999</v>
      </c>
      <c r="AA54" s="13">
        <v>0.17899999999999999</v>
      </c>
      <c r="AB54" s="14">
        <v>0.39600000000000002</v>
      </c>
      <c r="AC54" s="13">
        <v>0.26700000000000002</v>
      </c>
      <c r="AD54" s="14">
        <v>1.3320000000000001</v>
      </c>
      <c r="AE54" s="13">
        <v>0.46700000000000003</v>
      </c>
      <c r="AF54" s="14">
        <v>0.80400000000000005</v>
      </c>
      <c r="AG54" s="13">
        <v>0.39</v>
      </c>
      <c r="AH54" s="14">
        <v>0.52800000000000002</v>
      </c>
      <c r="AI54" s="13">
        <v>0.25800000000000001</v>
      </c>
      <c r="AJ54" s="14">
        <v>3.145</v>
      </c>
      <c r="AK54" s="13">
        <v>0.71399999999999997</v>
      </c>
      <c r="AL54" s="14">
        <v>0.82499999999999996</v>
      </c>
      <c r="AM54" s="13">
        <v>0.39</v>
      </c>
      <c r="AN54" s="14">
        <v>2.3210000000000002</v>
      </c>
      <c r="AO54" s="13">
        <v>0.60799999999999998</v>
      </c>
      <c r="AP54" s="14">
        <v>6.2939999999999996</v>
      </c>
      <c r="AQ54" s="13">
        <v>1.004</v>
      </c>
      <c r="AR54" s="14">
        <v>1.8919999999999999</v>
      </c>
      <c r="AS54" s="13">
        <v>0.56200000000000006</v>
      </c>
      <c r="AT54" s="14">
        <v>4.4020000000000001</v>
      </c>
      <c r="AU54" s="13">
        <v>0.85599999999999998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25">
      <c r="A55" s="33" t="s">
        <v>68</v>
      </c>
      <c r="B55" s="14">
        <v>12.269</v>
      </c>
      <c r="C55" s="13">
        <v>1.736</v>
      </c>
      <c r="D55" s="14">
        <v>4.8070000000000004</v>
      </c>
      <c r="E55" s="13">
        <v>1.1779999999999999</v>
      </c>
      <c r="F55" s="14">
        <v>0.98099999999999998</v>
      </c>
      <c r="G55" s="13">
        <v>0.50800000000000001</v>
      </c>
      <c r="H55" s="14">
        <v>0.36699999999999999</v>
      </c>
      <c r="I55" s="13">
        <v>0.27400000000000002</v>
      </c>
      <c r="J55" s="14">
        <v>0.61399999999999999</v>
      </c>
      <c r="K55" s="13">
        <v>0.42899999999999999</v>
      </c>
      <c r="L55" s="14">
        <v>1.3480000000000001</v>
      </c>
      <c r="M55" s="13">
        <v>0.43099999999999999</v>
      </c>
      <c r="N55" s="14">
        <v>0.49399999999999999</v>
      </c>
      <c r="O55" s="13">
        <v>0.26700000000000002</v>
      </c>
      <c r="P55" s="14">
        <v>1.536</v>
      </c>
      <c r="Q55" s="13">
        <v>0.60399999999999998</v>
      </c>
      <c r="R55" s="14">
        <v>0.30099999999999999</v>
      </c>
      <c r="S55" s="13">
        <v>0.27800000000000002</v>
      </c>
      <c r="T55" s="14">
        <v>1.2350000000000001</v>
      </c>
      <c r="U55" s="13">
        <v>0.53800000000000003</v>
      </c>
      <c r="V55" s="14">
        <v>3.0640000000000001</v>
      </c>
      <c r="W55" s="13">
        <v>0.92600000000000005</v>
      </c>
      <c r="X55" s="14">
        <v>1.0609999999999999</v>
      </c>
      <c r="Y55" s="13">
        <v>0.56000000000000005</v>
      </c>
      <c r="Z55" s="14">
        <v>0.371</v>
      </c>
      <c r="AA55" s="13">
        <v>0.313</v>
      </c>
      <c r="AB55" s="14">
        <v>0.69</v>
      </c>
      <c r="AC55" s="13">
        <v>0.46600000000000003</v>
      </c>
      <c r="AD55" s="14">
        <v>2.0910000000000002</v>
      </c>
      <c r="AE55" s="13">
        <v>0.76</v>
      </c>
      <c r="AF55" s="14">
        <v>1.31</v>
      </c>
      <c r="AG55" s="13">
        <v>0.66100000000000003</v>
      </c>
      <c r="AH55" s="14">
        <v>0.78100000000000003</v>
      </c>
      <c r="AI55" s="13">
        <v>0.38100000000000001</v>
      </c>
      <c r="AJ55" s="14">
        <v>4.9269999999999996</v>
      </c>
      <c r="AK55" s="13">
        <v>1.159</v>
      </c>
      <c r="AL55" s="14">
        <v>1.375</v>
      </c>
      <c r="AM55" s="13">
        <v>0.67100000000000004</v>
      </c>
      <c r="AN55" s="14">
        <v>3.5529999999999999</v>
      </c>
      <c r="AO55" s="13">
        <v>0.96399999999999997</v>
      </c>
      <c r="AP55" s="14">
        <v>8.6210000000000004</v>
      </c>
      <c r="AQ55" s="13">
        <v>1.5209999999999999</v>
      </c>
      <c r="AR55" s="14">
        <v>2.7519999999999998</v>
      </c>
      <c r="AS55" s="13">
        <v>0.90200000000000002</v>
      </c>
      <c r="AT55" s="14">
        <v>5.87</v>
      </c>
      <c r="AU55" s="13">
        <v>1.272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25">
      <c r="A56" s="33" t="s">
        <v>124</v>
      </c>
      <c r="B56" s="14">
        <v>3.74</v>
      </c>
      <c r="C56" s="13">
        <v>1.268</v>
      </c>
      <c r="D56" s="14">
        <v>1.1100000000000001</v>
      </c>
      <c r="E56" s="13">
        <v>0.72699999999999998</v>
      </c>
      <c r="F56" s="14">
        <v>0.159</v>
      </c>
      <c r="G56" s="13">
        <v>0.29199999999999998</v>
      </c>
      <c r="H56" s="14">
        <v>0</v>
      </c>
      <c r="I56" s="13">
        <v>0</v>
      </c>
      <c r="J56" s="14">
        <v>0.159</v>
      </c>
      <c r="K56" s="13">
        <v>0.29199999999999998</v>
      </c>
      <c r="L56" s="14">
        <v>0.48499999999999999</v>
      </c>
      <c r="M56" s="13">
        <v>0.29099999999999998</v>
      </c>
      <c r="N56" s="14">
        <v>0</v>
      </c>
      <c r="O56" s="13">
        <v>0</v>
      </c>
      <c r="P56" s="14">
        <v>0.81799999999999995</v>
      </c>
      <c r="Q56" s="13">
        <v>0.61099999999999999</v>
      </c>
      <c r="R56" s="14">
        <v>0.41</v>
      </c>
      <c r="S56" s="13">
        <v>0.434</v>
      </c>
      <c r="T56" s="14">
        <v>0.40899999999999997</v>
      </c>
      <c r="U56" s="13">
        <v>0.432</v>
      </c>
      <c r="V56" s="14">
        <v>0.314</v>
      </c>
      <c r="W56" s="13">
        <v>0.39100000000000001</v>
      </c>
      <c r="X56" s="14">
        <v>0</v>
      </c>
      <c r="Y56" s="13">
        <v>0</v>
      </c>
      <c r="Z56" s="14">
        <v>0</v>
      </c>
      <c r="AA56" s="13">
        <v>0</v>
      </c>
      <c r="AB56" s="14">
        <v>0</v>
      </c>
      <c r="AC56" s="13">
        <v>0</v>
      </c>
      <c r="AD56" s="14">
        <v>0.316</v>
      </c>
      <c r="AE56" s="13">
        <v>0.39100000000000001</v>
      </c>
      <c r="AF56" s="14">
        <v>0.127</v>
      </c>
      <c r="AG56" s="13">
        <v>0.219</v>
      </c>
      <c r="AH56" s="14">
        <v>0.189</v>
      </c>
      <c r="AI56" s="13">
        <v>0.32300000000000001</v>
      </c>
      <c r="AJ56" s="14">
        <v>0.75</v>
      </c>
      <c r="AK56" s="13">
        <v>0.61099999999999999</v>
      </c>
      <c r="AL56" s="14">
        <v>8.5000000000000006E-2</v>
      </c>
      <c r="AM56" s="13">
        <v>0.155</v>
      </c>
      <c r="AN56" s="14">
        <v>0.66400000000000003</v>
      </c>
      <c r="AO56" s="13">
        <v>0.59199999999999997</v>
      </c>
      <c r="AP56" s="14">
        <v>3.1680000000000001</v>
      </c>
      <c r="AQ56" s="13">
        <v>1.1659999999999999</v>
      </c>
      <c r="AR56" s="14">
        <v>0.73699999999999999</v>
      </c>
      <c r="AS56" s="13">
        <v>0.51800000000000002</v>
      </c>
      <c r="AT56" s="14">
        <v>2.431</v>
      </c>
      <c r="AU56" s="13">
        <v>1.052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25">
      <c r="A57" s="33"/>
      <c r="B57" s="14" t="s">
        <v>94</v>
      </c>
      <c r="C57" s="13" t="s">
        <v>94</v>
      </c>
      <c r="D57" s="14" t="s">
        <v>94</v>
      </c>
      <c r="E57" s="13" t="s">
        <v>94</v>
      </c>
      <c r="F57" s="14" t="s">
        <v>94</v>
      </c>
      <c r="G57" s="13" t="s">
        <v>94</v>
      </c>
      <c r="H57" s="14" t="s">
        <v>94</v>
      </c>
      <c r="I57" s="13" t="s">
        <v>94</v>
      </c>
      <c r="J57" s="14" t="s">
        <v>94</v>
      </c>
      <c r="K57" s="13" t="s">
        <v>94</v>
      </c>
      <c r="L57" s="14" t="s">
        <v>94</v>
      </c>
      <c r="M57" s="13" t="s">
        <v>94</v>
      </c>
      <c r="N57" s="14" t="s">
        <v>94</v>
      </c>
      <c r="O57" s="13" t="s">
        <v>94</v>
      </c>
      <c r="P57" s="14" t="s">
        <v>94</v>
      </c>
      <c r="Q57" s="13" t="s">
        <v>94</v>
      </c>
      <c r="R57" s="14" t="s">
        <v>94</v>
      </c>
      <c r="S57" s="13" t="s">
        <v>94</v>
      </c>
      <c r="T57" s="14" t="s">
        <v>94</v>
      </c>
      <c r="U57" s="13" t="s">
        <v>94</v>
      </c>
      <c r="V57" s="14" t="s">
        <v>94</v>
      </c>
      <c r="W57" s="13" t="s">
        <v>94</v>
      </c>
      <c r="X57" s="14" t="s">
        <v>94</v>
      </c>
      <c r="Y57" s="13" t="s">
        <v>94</v>
      </c>
      <c r="Z57" s="14" t="s">
        <v>94</v>
      </c>
      <c r="AA57" s="13" t="s">
        <v>94</v>
      </c>
      <c r="AB57" s="14" t="s">
        <v>94</v>
      </c>
      <c r="AC57" s="13" t="s">
        <v>94</v>
      </c>
      <c r="AD57" s="14" t="s">
        <v>94</v>
      </c>
      <c r="AE57" s="13" t="s">
        <v>94</v>
      </c>
      <c r="AF57" s="14" t="s">
        <v>94</v>
      </c>
      <c r="AG57" s="13" t="s">
        <v>94</v>
      </c>
      <c r="AH57" s="14" t="s">
        <v>94</v>
      </c>
      <c r="AI57" s="13" t="s">
        <v>94</v>
      </c>
      <c r="AJ57" s="14" t="s">
        <v>94</v>
      </c>
      <c r="AK57" s="13" t="s">
        <v>94</v>
      </c>
      <c r="AL57" s="14" t="s">
        <v>94</v>
      </c>
      <c r="AM57" s="13" t="s">
        <v>94</v>
      </c>
      <c r="AN57" s="14" t="s">
        <v>94</v>
      </c>
      <c r="AO57" s="13" t="s">
        <v>94</v>
      </c>
      <c r="AP57" s="14" t="s">
        <v>94</v>
      </c>
      <c r="AQ57" s="13" t="s">
        <v>94</v>
      </c>
      <c r="AR57" s="14" t="s">
        <v>94</v>
      </c>
      <c r="AS57" s="13" t="s">
        <v>94</v>
      </c>
      <c r="AT57" s="14" t="s">
        <v>94</v>
      </c>
      <c r="AU57" s="13" t="s">
        <v>94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25">
      <c r="A58" s="33" t="s">
        <v>125</v>
      </c>
      <c r="B58" s="14">
        <v>20.023</v>
      </c>
      <c r="C58" s="13">
        <v>1.712</v>
      </c>
      <c r="D58" s="14">
        <v>9.9019999999999992</v>
      </c>
      <c r="E58" s="13">
        <v>1.3120000000000001</v>
      </c>
      <c r="F58" s="14">
        <v>4.0519999999999996</v>
      </c>
      <c r="G58" s="13">
        <v>0.85099999999999998</v>
      </c>
      <c r="H58" s="14">
        <v>2.0129999999999999</v>
      </c>
      <c r="I58" s="13">
        <v>0.60399999999999998</v>
      </c>
      <c r="J58" s="14">
        <v>2.0379999999999998</v>
      </c>
      <c r="K58" s="13">
        <v>0.628</v>
      </c>
      <c r="L58" s="14">
        <v>6.5410000000000004</v>
      </c>
      <c r="M58" s="13">
        <v>0.78</v>
      </c>
      <c r="N58" s="14">
        <v>1.3320000000000001</v>
      </c>
      <c r="O58" s="13">
        <v>0.32600000000000001</v>
      </c>
      <c r="P58" s="14">
        <v>5.0019999999999998</v>
      </c>
      <c r="Q58" s="13">
        <v>0.94299999999999995</v>
      </c>
      <c r="R58" s="14">
        <v>1.323</v>
      </c>
      <c r="S58" s="13">
        <v>0.46200000000000002</v>
      </c>
      <c r="T58" s="14">
        <v>3.68</v>
      </c>
      <c r="U58" s="13">
        <v>0.83799999999999997</v>
      </c>
      <c r="V58" s="14">
        <v>7.6680000000000001</v>
      </c>
      <c r="W58" s="13">
        <v>1.1990000000000001</v>
      </c>
      <c r="X58" s="14">
        <v>3.0329999999999999</v>
      </c>
      <c r="Y58" s="13">
        <v>0.71099999999999997</v>
      </c>
      <c r="Z58" s="14">
        <v>0.63400000000000001</v>
      </c>
      <c r="AA58" s="13">
        <v>0.32600000000000001</v>
      </c>
      <c r="AB58" s="14">
        <v>2.399</v>
      </c>
      <c r="AC58" s="13">
        <v>0.63900000000000001</v>
      </c>
      <c r="AD58" s="14">
        <v>5.5990000000000002</v>
      </c>
      <c r="AE58" s="13">
        <v>1.0880000000000001</v>
      </c>
      <c r="AF58" s="14">
        <v>1.7070000000000001</v>
      </c>
      <c r="AG58" s="13">
        <v>0.56399999999999995</v>
      </c>
      <c r="AH58" s="14">
        <v>3.8919999999999999</v>
      </c>
      <c r="AI58" s="13">
        <v>0.96</v>
      </c>
      <c r="AJ58" s="14">
        <v>9.2799999999999994</v>
      </c>
      <c r="AK58" s="13">
        <v>1.2769999999999999</v>
      </c>
      <c r="AL58" s="14">
        <v>1.8779999999999999</v>
      </c>
      <c r="AM58" s="13">
        <v>0.60499999999999998</v>
      </c>
      <c r="AN58" s="14">
        <v>7.4020000000000001</v>
      </c>
      <c r="AO58" s="13">
        <v>1.171</v>
      </c>
      <c r="AP58" s="14">
        <v>12.093999999999999</v>
      </c>
      <c r="AQ58" s="13">
        <v>1.4350000000000001</v>
      </c>
      <c r="AR58" s="14">
        <v>4.2149999999999999</v>
      </c>
      <c r="AS58" s="13">
        <v>0.84599999999999997</v>
      </c>
      <c r="AT58" s="14">
        <v>7.8789999999999996</v>
      </c>
      <c r="AU58" s="13">
        <v>1.2450000000000001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25">
      <c r="A59" s="33" t="s">
        <v>69</v>
      </c>
      <c r="B59" s="14">
        <v>25.885000000000002</v>
      </c>
      <c r="C59" s="13">
        <v>4.5599999999999996</v>
      </c>
      <c r="D59" s="14">
        <v>12.711</v>
      </c>
      <c r="E59" s="13">
        <v>3.468</v>
      </c>
      <c r="F59" s="14">
        <v>4.8570000000000002</v>
      </c>
      <c r="G59" s="13">
        <v>2.306</v>
      </c>
      <c r="H59" s="14">
        <v>1.4790000000000001</v>
      </c>
      <c r="I59" s="13">
        <v>1.212</v>
      </c>
      <c r="J59" s="14">
        <v>3.3780000000000001</v>
      </c>
      <c r="K59" s="13">
        <v>1.99</v>
      </c>
      <c r="L59" s="14">
        <v>6.2329999999999997</v>
      </c>
      <c r="M59" s="13">
        <v>2.13</v>
      </c>
      <c r="N59" s="14">
        <v>2.149</v>
      </c>
      <c r="O59" s="13">
        <v>0.77700000000000002</v>
      </c>
      <c r="P59" s="14">
        <v>8.2669999999999995</v>
      </c>
      <c r="Q59" s="13">
        <v>2.9329999999999998</v>
      </c>
      <c r="R59" s="14">
        <v>1.232</v>
      </c>
      <c r="S59" s="13">
        <v>1.0529999999999999</v>
      </c>
      <c r="T59" s="14">
        <v>7.0359999999999996</v>
      </c>
      <c r="U59" s="13">
        <v>2.76</v>
      </c>
      <c r="V59" s="14">
        <v>10.377000000000001</v>
      </c>
      <c r="W59" s="13">
        <v>3.157</v>
      </c>
      <c r="X59" s="14">
        <v>5.01</v>
      </c>
      <c r="Y59" s="13">
        <v>2.2559999999999998</v>
      </c>
      <c r="Z59" s="14">
        <v>0.57299999999999995</v>
      </c>
      <c r="AA59" s="13">
        <v>0.66800000000000004</v>
      </c>
      <c r="AB59" s="14">
        <v>4.4370000000000003</v>
      </c>
      <c r="AC59" s="13">
        <v>2.1589999999999998</v>
      </c>
      <c r="AD59" s="14">
        <v>6.0860000000000003</v>
      </c>
      <c r="AE59" s="13">
        <v>2.4420000000000002</v>
      </c>
      <c r="AF59" s="14">
        <v>0.84799999999999998</v>
      </c>
      <c r="AG59" s="13">
        <v>0.78400000000000003</v>
      </c>
      <c r="AH59" s="14">
        <v>5.2389999999999999</v>
      </c>
      <c r="AI59" s="13">
        <v>2.3250000000000002</v>
      </c>
      <c r="AJ59" s="14">
        <v>14.247999999999999</v>
      </c>
      <c r="AK59" s="13">
        <v>3.738</v>
      </c>
      <c r="AL59" s="14">
        <v>2.117</v>
      </c>
      <c r="AM59" s="13">
        <v>1.4319999999999999</v>
      </c>
      <c r="AN59" s="14">
        <v>12.131</v>
      </c>
      <c r="AO59" s="13">
        <v>3.53</v>
      </c>
      <c r="AP59" s="14">
        <v>11.406000000000001</v>
      </c>
      <c r="AQ59" s="13">
        <v>2.9569999999999999</v>
      </c>
      <c r="AR59" s="14">
        <v>2.8109999999999999</v>
      </c>
      <c r="AS59" s="13">
        <v>1.399</v>
      </c>
      <c r="AT59" s="14">
        <v>8.5950000000000006</v>
      </c>
      <c r="AU59" s="13">
        <v>2.66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25">
      <c r="A60" s="33" t="s">
        <v>70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25">
      <c r="A61" s="33" t="s">
        <v>71</v>
      </c>
      <c r="B61" s="14">
        <v>28.754000000000001</v>
      </c>
      <c r="C61" s="13">
        <v>6.0220000000000002</v>
      </c>
      <c r="D61" s="14">
        <v>14.865</v>
      </c>
      <c r="E61" s="13">
        <v>4.7300000000000004</v>
      </c>
      <c r="F61" s="14">
        <v>5.0449999999999999</v>
      </c>
      <c r="G61" s="13">
        <v>3.07</v>
      </c>
      <c r="H61" s="14">
        <v>1.2170000000000001</v>
      </c>
      <c r="I61" s="13">
        <v>1.476</v>
      </c>
      <c r="J61" s="14">
        <v>3.8279999999999998</v>
      </c>
      <c r="K61" s="13">
        <v>2.7240000000000002</v>
      </c>
      <c r="L61" s="14">
        <v>5.6280000000000001</v>
      </c>
      <c r="M61" s="13">
        <v>2.78</v>
      </c>
      <c r="N61" s="14" t="s">
        <v>47</v>
      </c>
      <c r="O61" s="13" t="s">
        <v>47</v>
      </c>
      <c r="P61" s="14">
        <v>10.379</v>
      </c>
      <c r="Q61" s="13">
        <v>4.1760000000000002</v>
      </c>
      <c r="R61" s="14">
        <v>0.84599999999999997</v>
      </c>
      <c r="S61" s="13">
        <v>1.1539999999999999</v>
      </c>
      <c r="T61" s="14">
        <v>9.5329999999999995</v>
      </c>
      <c r="U61" s="13">
        <v>4.056</v>
      </c>
      <c r="V61" s="14">
        <v>11.19</v>
      </c>
      <c r="W61" s="13">
        <v>4.1980000000000004</v>
      </c>
      <c r="X61" s="14">
        <v>4.9189999999999996</v>
      </c>
      <c r="Y61" s="13">
        <v>2.93</v>
      </c>
      <c r="Z61" s="14">
        <v>0.48399999999999999</v>
      </c>
      <c r="AA61" s="13">
        <v>0.70399999999999996</v>
      </c>
      <c r="AB61" s="14">
        <v>4.4349999999999996</v>
      </c>
      <c r="AC61" s="13">
        <v>2.8479999999999999</v>
      </c>
      <c r="AD61" s="14">
        <v>6.3390000000000004</v>
      </c>
      <c r="AE61" s="13">
        <v>3.1949999999999998</v>
      </c>
      <c r="AF61" s="14">
        <v>0.56200000000000006</v>
      </c>
      <c r="AG61" s="13">
        <v>0.81299999999999994</v>
      </c>
      <c r="AH61" s="14">
        <v>5.7770000000000001</v>
      </c>
      <c r="AI61" s="13">
        <v>3.1019999999999999</v>
      </c>
      <c r="AJ61" s="14">
        <v>16.007000000000001</v>
      </c>
      <c r="AK61" s="13">
        <v>5.0979999999999999</v>
      </c>
      <c r="AL61" s="14">
        <v>1.304</v>
      </c>
      <c r="AM61" s="13">
        <v>1.605</v>
      </c>
      <c r="AN61" s="14">
        <v>14.702999999999999</v>
      </c>
      <c r="AO61" s="13">
        <v>4.9290000000000003</v>
      </c>
      <c r="AP61" s="14">
        <v>10.138999999999999</v>
      </c>
      <c r="AQ61" s="13">
        <v>3.3969999999999998</v>
      </c>
      <c r="AR61" s="14">
        <v>3.2989999999999999</v>
      </c>
      <c r="AS61" s="13">
        <v>1.901</v>
      </c>
      <c r="AT61" s="14">
        <v>6.84</v>
      </c>
      <c r="AU61" s="13">
        <v>2.8759999999999999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25">
      <c r="A62" s="33" t="s">
        <v>72</v>
      </c>
      <c r="B62" s="14">
        <v>20.483000000000001</v>
      </c>
      <c r="C62" s="13">
        <v>6.4939999999999998</v>
      </c>
      <c r="D62" s="14">
        <v>8.6519999999999992</v>
      </c>
      <c r="E62" s="13">
        <v>4.5369999999999999</v>
      </c>
      <c r="F62" s="14">
        <v>4.4969999999999999</v>
      </c>
      <c r="G62" s="13">
        <v>3.2850000000000001</v>
      </c>
      <c r="H62" s="14">
        <v>1.9810000000000001</v>
      </c>
      <c r="I62" s="13">
        <v>2.1070000000000002</v>
      </c>
      <c r="J62" s="14">
        <v>2.5169999999999999</v>
      </c>
      <c r="K62" s="13">
        <v>2.5579999999999998</v>
      </c>
      <c r="L62" s="14" t="s">
        <v>47</v>
      </c>
      <c r="M62" s="13" t="s">
        <v>47</v>
      </c>
      <c r="N62" s="14" t="s">
        <v>47</v>
      </c>
      <c r="O62" s="13" t="s">
        <v>47</v>
      </c>
      <c r="P62" s="14">
        <v>4.2629999999999999</v>
      </c>
      <c r="Q62" s="13">
        <v>2.93</v>
      </c>
      <c r="R62" s="14">
        <v>1.9630000000000001</v>
      </c>
      <c r="S62" s="13">
        <v>2.1070000000000002</v>
      </c>
      <c r="T62" s="14">
        <v>2.2999999999999998</v>
      </c>
      <c r="U62" s="13">
        <v>2.0790000000000002</v>
      </c>
      <c r="V62" s="14">
        <v>8.8469999999999995</v>
      </c>
      <c r="W62" s="13">
        <v>4.45</v>
      </c>
      <c r="X62" s="14">
        <v>5.18</v>
      </c>
      <c r="Y62" s="13">
        <v>3.4289999999999998</v>
      </c>
      <c r="Z62" s="14">
        <v>0.74</v>
      </c>
      <c r="AA62" s="13">
        <v>1.3959999999999999</v>
      </c>
      <c r="AB62" s="14">
        <v>4.4400000000000004</v>
      </c>
      <c r="AC62" s="13">
        <v>3.1539999999999999</v>
      </c>
      <c r="AD62" s="14">
        <v>5.6159999999999997</v>
      </c>
      <c r="AE62" s="13">
        <v>3.597</v>
      </c>
      <c r="AF62" s="14">
        <v>1.38</v>
      </c>
      <c r="AG62" s="13">
        <v>1.6639999999999999</v>
      </c>
      <c r="AH62" s="14">
        <v>4.2370000000000001</v>
      </c>
      <c r="AI62" s="13">
        <v>3.2149999999999999</v>
      </c>
      <c r="AJ62" s="14">
        <v>10.935</v>
      </c>
      <c r="AK62" s="13">
        <v>4.883</v>
      </c>
      <c r="AL62" s="14">
        <v>3.6469999999999998</v>
      </c>
      <c r="AM62" s="13">
        <v>2.7970000000000002</v>
      </c>
      <c r="AN62" s="14">
        <v>7.2889999999999997</v>
      </c>
      <c r="AO62" s="13">
        <v>4.1130000000000004</v>
      </c>
      <c r="AP62" s="14">
        <v>13.792999999999999</v>
      </c>
      <c r="AQ62" s="13">
        <v>5.6289999999999996</v>
      </c>
      <c r="AR62" s="14">
        <v>1.891</v>
      </c>
      <c r="AS62" s="13">
        <v>1.847</v>
      </c>
      <c r="AT62" s="14">
        <v>11.901999999999999</v>
      </c>
      <c r="AU62" s="13">
        <v>5.3920000000000003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25">
      <c r="A63" s="33" t="s">
        <v>73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25">
      <c r="A64" s="33" t="s">
        <v>74</v>
      </c>
      <c r="B64" s="14">
        <v>21.413</v>
      </c>
      <c r="C64" s="13">
        <v>5.5810000000000004</v>
      </c>
      <c r="D64" s="14">
        <v>7.306</v>
      </c>
      <c r="E64" s="13">
        <v>3.5030000000000001</v>
      </c>
      <c r="F64" s="14">
        <v>2.919</v>
      </c>
      <c r="G64" s="13">
        <v>2.3090000000000002</v>
      </c>
      <c r="H64" s="14">
        <v>1.655</v>
      </c>
      <c r="I64" s="13">
        <v>1.7829999999999999</v>
      </c>
      <c r="J64" s="14">
        <v>1.264</v>
      </c>
      <c r="K64" s="13">
        <v>1.492</v>
      </c>
      <c r="L64" s="14">
        <v>3.1709999999999998</v>
      </c>
      <c r="M64" s="13">
        <v>2.1080000000000001</v>
      </c>
      <c r="N64" s="14" t="s">
        <v>47</v>
      </c>
      <c r="O64" s="13" t="s">
        <v>47</v>
      </c>
      <c r="P64" s="14">
        <v>5.0039999999999996</v>
      </c>
      <c r="Q64" s="13">
        <v>2.8959999999999999</v>
      </c>
      <c r="R64" s="14">
        <v>1.655</v>
      </c>
      <c r="S64" s="13">
        <v>1.7829999999999999</v>
      </c>
      <c r="T64" s="14">
        <v>3.35</v>
      </c>
      <c r="U64" s="13">
        <v>2.3180000000000001</v>
      </c>
      <c r="V64" s="14">
        <v>7.9770000000000003</v>
      </c>
      <c r="W64" s="13">
        <v>3.67</v>
      </c>
      <c r="X64" s="14">
        <v>3.5310000000000001</v>
      </c>
      <c r="Y64" s="13">
        <v>2.5169999999999999</v>
      </c>
      <c r="Z64" s="14">
        <v>1.3939999999999999</v>
      </c>
      <c r="AA64" s="13">
        <v>1.62</v>
      </c>
      <c r="AB64" s="14">
        <v>2.137</v>
      </c>
      <c r="AC64" s="13">
        <v>1.9510000000000001</v>
      </c>
      <c r="AD64" s="14">
        <v>6.0910000000000002</v>
      </c>
      <c r="AE64" s="13">
        <v>3.2570000000000001</v>
      </c>
      <c r="AF64" s="14">
        <v>1.5109999999999999</v>
      </c>
      <c r="AG64" s="13">
        <v>1.494</v>
      </c>
      <c r="AH64" s="14">
        <v>4.5789999999999997</v>
      </c>
      <c r="AI64" s="13">
        <v>2.9279999999999999</v>
      </c>
      <c r="AJ64" s="14">
        <v>8.0150000000000006</v>
      </c>
      <c r="AK64" s="13">
        <v>3.524</v>
      </c>
      <c r="AL64" s="14">
        <v>2.58</v>
      </c>
      <c r="AM64" s="13">
        <v>2.177</v>
      </c>
      <c r="AN64" s="14">
        <v>5.4349999999999996</v>
      </c>
      <c r="AO64" s="13">
        <v>2.8359999999999999</v>
      </c>
      <c r="AP64" s="14">
        <v>13.428000000000001</v>
      </c>
      <c r="AQ64" s="13">
        <v>4.7089999999999996</v>
      </c>
      <c r="AR64" s="14">
        <v>3.3010000000000002</v>
      </c>
      <c r="AS64" s="13">
        <v>2.1840000000000002</v>
      </c>
      <c r="AT64" s="14">
        <v>10.127000000000001</v>
      </c>
      <c r="AU64" s="13">
        <v>4.2850000000000001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25">
      <c r="A65" s="33" t="s">
        <v>75</v>
      </c>
      <c r="B65" s="14">
        <v>29.006</v>
      </c>
      <c r="C65" s="13">
        <v>6.7130000000000001</v>
      </c>
      <c r="D65" s="14">
        <v>16.481999999999999</v>
      </c>
      <c r="E65" s="13">
        <v>5.3620000000000001</v>
      </c>
      <c r="F65" s="14">
        <v>6.2089999999999996</v>
      </c>
      <c r="G65" s="13">
        <v>3.5670000000000002</v>
      </c>
      <c r="H65" s="14">
        <v>1.357</v>
      </c>
      <c r="I65" s="13">
        <v>1.6359999999999999</v>
      </c>
      <c r="J65" s="14">
        <v>4.8529999999999998</v>
      </c>
      <c r="K65" s="13">
        <v>3.2090000000000001</v>
      </c>
      <c r="L65" s="14">
        <v>8.6639999999999997</v>
      </c>
      <c r="M65" s="13">
        <v>3.3050000000000002</v>
      </c>
      <c r="N65" s="14">
        <v>1.944</v>
      </c>
      <c r="O65" s="13">
        <v>1.159</v>
      </c>
      <c r="P65" s="14">
        <v>10.531000000000001</v>
      </c>
      <c r="Q65" s="13">
        <v>4.5519999999999996</v>
      </c>
      <c r="R65" s="14">
        <v>0.93799999999999994</v>
      </c>
      <c r="S65" s="13">
        <v>1.2809999999999999</v>
      </c>
      <c r="T65" s="14">
        <v>9.593</v>
      </c>
      <c r="U65" s="13">
        <v>4.4089999999999998</v>
      </c>
      <c r="V65" s="14">
        <v>12.052</v>
      </c>
      <c r="W65" s="13">
        <v>4.7149999999999999</v>
      </c>
      <c r="X65" s="14">
        <v>6.0419999999999998</v>
      </c>
      <c r="Y65" s="13">
        <v>3.4079999999999999</v>
      </c>
      <c r="Z65" s="14">
        <v>0</v>
      </c>
      <c r="AA65" s="13">
        <v>0</v>
      </c>
      <c r="AB65" s="14">
        <v>6.0419999999999998</v>
      </c>
      <c r="AC65" s="13">
        <v>3.4079999999999999</v>
      </c>
      <c r="AD65" s="14">
        <v>6.0830000000000002</v>
      </c>
      <c r="AE65" s="13">
        <v>3.4540000000000002</v>
      </c>
      <c r="AF65" s="14">
        <v>0.379</v>
      </c>
      <c r="AG65" s="13">
        <v>0.82099999999999995</v>
      </c>
      <c r="AH65" s="14">
        <v>5.7050000000000001</v>
      </c>
      <c r="AI65" s="13">
        <v>3.3660000000000001</v>
      </c>
      <c r="AJ65" s="14">
        <v>18.597000000000001</v>
      </c>
      <c r="AK65" s="13">
        <v>5.8520000000000003</v>
      </c>
      <c r="AL65" s="14">
        <v>1.7929999999999999</v>
      </c>
      <c r="AM65" s="13">
        <v>1.895</v>
      </c>
      <c r="AN65" s="14">
        <v>16.803999999999998</v>
      </c>
      <c r="AO65" s="13">
        <v>5.6379999999999999</v>
      </c>
      <c r="AP65" s="14">
        <v>9.9949999999999992</v>
      </c>
      <c r="AQ65" s="13">
        <v>3.7919999999999998</v>
      </c>
      <c r="AR65" s="14">
        <v>2.468</v>
      </c>
      <c r="AS65" s="13">
        <v>1.819</v>
      </c>
      <c r="AT65" s="14">
        <v>7.5270000000000001</v>
      </c>
      <c r="AU65" s="13">
        <v>3.3849999999999998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25">
      <c r="A66" s="33"/>
      <c r="B66" s="14" t="s">
        <v>94</v>
      </c>
      <c r="C66" s="13" t="s">
        <v>94</v>
      </c>
      <c r="D66" s="14" t="s">
        <v>94</v>
      </c>
      <c r="E66" s="13" t="s">
        <v>94</v>
      </c>
      <c r="F66" s="14" t="s">
        <v>94</v>
      </c>
      <c r="G66" s="13" t="s">
        <v>94</v>
      </c>
      <c r="H66" s="14" t="s">
        <v>94</v>
      </c>
      <c r="I66" s="13" t="s">
        <v>94</v>
      </c>
      <c r="J66" s="14" t="s">
        <v>94</v>
      </c>
      <c r="K66" s="13" t="s">
        <v>94</v>
      </c>
      <c r="L66" s="14" t="s">
        <v>94</v>
      </c>
      <c r="M66" s="13" t="s">
        <v>94</v>
      </c>
      <c r="N66" s="14" t="s">
        <v>94</v>
      </c>
      <c r="O66" s="13" t="s">
        <v>94</v>
      </c>
      <c r="P66" s="14" t="s">
        <v>94</v>
      </c>
      <c r="Q66" s="13" t="s">
        <v>94</v>
      </c>
      <c r="R66" s="14" t="s">
        <v>94</v>
      </c>
      <c r="S66" s="13" t="s">
        <v>94</v>
      </c>
      <c r="T66" s="14" t="s">
        <v>94</v>
      </c>
      <c r="U66" s="13" t="s">
        <v>94</v>
      </c>
      <c r="V66" s="14" t="s">
        <v>94</v>
      </c>
      <c r="W66" s="13" t="s">
        <v>94</v>
      </c>
      <c r="X66" s="14" t="s">
        <v>94</v>
      </c>
      <c r="Y66" s="13" t="s">
        <v>94</v>
      </c>
      <c r="Z66" s="14" t="s">
        <v>94</v>
      </c>
      <c r="AA66" s="13" t="s">
        <v>94</v>
      </c>
      <c r="AB66" s="14" t="s">
        <v>94</v>
      </c>
      <c r="AC66" s="13" t="s">
        <v>94</v>
      </c>
      <c r="AD66" s="14" t="s">
        <v>94</v>
      </c>
      <c r="AE66" s="13" t="s">
        <v>94</v>
      </c>
      <c r="AF66" s="14" t="s">
        <v>94</v>
      </c>
      <c r="AG66" s="13" t="s">
        <v>94</v>
      </c>
      <c r="AH66" s="14" t="s">
        <v>94</v>
      </c>
      <c r="AI66" s="13" t="s">
        <v>94</v>
      </c>
      <c r="AJ66" s="14" t="s">
        <v>94</v>
      </c>
      <c r="AK66" s="13" t="s">
        <v>94</v>
      </c>
      <c r="AL66" s="14" t="s">
        <v>94</v>
      </c>
      <c r="AM66" s="13" t="s">
        <v>94</v>
      </c>
      <c r="AN66" s="14" t="s">
        <v>94</v>
      </c>
      <c r="AO66" s="13" t="s">
        <v>94</v>
      </c>
      <c r="AP66" s="14" t="s">
        <v>94</v>
      </c>
      <c r="AQ66" s="13" t="s">
        <v>94</v>
      </c>
      <c r="AR66" s="14" t="s">
        <v>94</v>
      </c>
      <c r="AS66" s="13" t="s">
        <v>94</v>
      </c>
      <c r="AT66" s="14" t="s">
        <v>94</v>
      </c>
      <c r="AU66" s="13" t="s">
        <v>94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25">
      <c r="A67" s="33" t="s">
        <v>76</v>
      </c>
      <c r="B67" s="14">
        <v>19.265999999999998</v>
      </c>
      <c r="C67" s="13">
        <v>1.8480000000000001</v>
      </c>
      <c r="D67" s="14">
        <v>9.5399999999999991</v>
      </c>
      <c r="E67" s="13">
        <v>1.415</v>
      </c>
      <c r="F67" s="14">
        <v>3.948</v>
      </c>
      <c r="G67" s="13">
        <v>0.91600000000000004</v>
      </c>
      <c r="H67" s="14">
        <v>2.0819999999999999</v>
      </c>
      <c r="I67" s="13">
        <v>0.66300000000000003</v>
      </c>
      <c r="J67" s="14">
        <v>1.865</v>
      </c>
      <c r="K67" s="13">
        <v>0.66200000000000003</v>
      </c>
      <c r="L67" s="14">
        <v>6.5940000000000003</v>
      </c>
      <c r="M67" s="13">
        <v>0.83599999999999997</v>
      </c>
      <c r="N67" s="14">
        <v>1.2649999999999999</v>
      </c>
      <c r="O67" s="13">
        <v>0.35499999999999998</v>
      </c>
      <c r="P67" s="14">
        <v>4.58</v>
      </c>
      <c r="Q67" s="13">
        <v>1</v>
      </c>
      <c r="R67" s="14">
        <v>1.3340000000000001</v>
      </c>
      <c r="S67" s="13">
        <v>0.503</v>
      </c>
      <c r="T67" s="14">
        <v>3.246</v>
      </c>
      <c r="U67" s="13">
        <v>0.88200000000000001</v>
      </c>
      <c r="V67" s="14">
        <v>7.3170000000000002</v>
      </c>
      <c r="W67" s="13">
        <v>1.2909999999999999</v>
      </c>
      <c r="X67" s="14">
        <v>2.778</v>
      </c>
      <c r="Y67" s="13">
        <v>0.75</v>
      </c>
      <c r="Z67" s="14">
        <v>0.64200000000000002</v>
      </c>
      <c r="AA67" s="13">
        <v>0.35699999999999998</v>
      </c>
      <c r="AB67" s="14">
        <v>2.1360000000000001</v>
      </c>
      <c r="AC67" s="13">
        <v>0.66800000000000004</v>
      </c>
      <c r="AD67" s="14">
        <v>5.5359999999999996</v>
      </c>
      <c r="AE67" s="13">
        <v>1.1859999999999999</v>
      </c>
      <c r="AF67" s="14">
        <v>1.8180000000000001</v>
      </c>
      <c r="AG67" s="13">
        <v>0.629</v>
      </c>
      <c r="AH67" s="14">
        <v>3.718</v>
      </c>
      <c r="AI67" s="13">
        <v>1.042</v>
      </c>
      <c r="AJ67" s="14">
        <v>8.6349999999999998</v>
      </c>
      <c r="AK67" s="13">
        <v>1.3640000000000001</v>
      </c>
      <c r="AL67" s="14">
        <v>1.847</v>
      </c>
      <c r="AM67" s="13">
        <v>0.65700000000000003</v>
      </c>
      <c r="AN67" s="14">
        <v>6.7880000000000003</v>
      </c>
      <c r="AO67" s="13">
        <v>1.2470000000000001</v>
      </c>
      <c r="AP67" s="14">
        <v>12.183</v>
      </c>
      <c r="AQ67" s="13">
        <v>1.573</v>
      </c>
      <c r="AR67" s="14">
        <v>4.3970000000000002</v>
      </c>
      <c r="AS67" s="13">
        <v>0.93899999999999995</v>
      </c>
      <c r="AT67" s="14">
        <v>7.7859999999999996</v>
      </c>
      <c r="AU67" s="13">
        <v>1.361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25">
      <c r="A68" s="33" t="s">
        <v>70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25">
      <c r="A69" s="33" t="s">
        <v>71</v>
      </c>
      <c r="B69" s="14">
        <v>19.872</v>
      </c>
      <c r="C69" s="13">
        <v>2.073</v>
      </c>
      <c r="D69" s="14">
        <v>10.031000000000001</v>
      </c>
      <c r="E69" s="13">
        <v>1.605</v>
      </c>
      <c r="F69" s="14">
        <v>4</v>
      </c>
      <c r="G69" s="13">
        <v>1.018</v>
      </c>
      <c r="H69" s="14">
        <v>2.3220000000000001</v>
      </c>
      <c r="I69" s="13">
        <v>0.76900000000000002</v>
      </c>
      <c r="J69" s="14">
        <v>1.6779999999999999</v>
      </c>
      <c r="K69" s="13">
        <v>0.69899999999999995</v>
      </c>
      <c r="L69" s="14">
        <v>6.32</v>
      </c>
      <c r="M69" s="13">
        <v>0.92400000000000004</v>
      </c>
      <c r="N69" s="14">
        <v>1.4490000000000001</v>
      </c>
      <c r="O69" s="13">
        <v>0.41099999999999998</v>
      </c>
      <c r="P69" s="14">
        <v>4.5609999999999999</v>
      </c>
      <c r="Q69" s="13">
        <v>1.097</v>
      </c>
      <c r="R69" s="14">
        <v>1.4590000000000001</v>
      </c>
      <c r="S69" s="13">
        <v>0.57099999999999995</v>
      </c>
      <c r="T69" s="14">
        <v>3.101</v>
      </c>
      <c r="U69" s="13">
        <v>0.95699999999999996</v>
      </c>
      <c r="V69" s="14">
        <v>7.81</v>
      </c>
      <c r="W69" s="13">
        <v>1.47</v>
      </c>
      <c r="X69" s="14">
        <v>2.9769999999999999</v>
      </c>
      <c r="Y69" s="13">
        <v>0.85099999999999998</v>
      </c>
      <c r="Z69" s="14">
        <v>0.70799999999999996</v>
      </c>
      <c r="AA69" s="13">
        <v>0.40400000000000003</v>
      </c>
      <c r="AB69" s="14">
        <v>2.2679999999999998</v>
      </c>
      <c r="AC69" s="13">
        <v>0.75900000000000001</v>
      </c>
      <c r="AD69" s="14">
        <v>5.9130000000000003</v>
      </c>
      <c r="AE69" s="13">
        <v>1.3540000000000001</v>
      </c>
      <c r="AF69" s="14">
        <v>1.8959999999999999</v>
      </c>
      <c r="AG69" s="13">
        <v>0.70699999999999996</v>
      </c>
      <c r="AH69" s="14">
        <v>4.0170000000000003</v>
      </c>
      <c r="AI69" s="13">
        <v>1.1990000000000001</v>
      </c>
      <c r="AJ69" s="14">
        <v>8.7110000000000003</v>
      </c>
      <c r="AK69" s="13">
        <v>1.528</v>
      </c>
      <c r="AL69" s="14">
        <v>1.823</v>
      </c>
      <c r="AM69" s="13">
        <v>0.72899999999999998</v>
      </c>
      <c r="AN69" s="14">
        <v>6.8879999999999999</v>
      </c>
      <c r="AO69" s="13">
        <v>1.401</v>
      </c>
      <c r="AP69" s="14">
        <v>12.635999999999999</v>
      </c>
      <c r="AQ69" s="13">
        <v>1.784</v>
      </c>
      <c r="AR69" s="14">
        <v>4.4779999999999998</v>
      </c>
      <c r="AS69" s="13">
        <v>1.046</v>
      </c>
      <c r="AT69" s="14">
        <v>8.1579999999999995</v>
      </c>
      <c r="AU69" s="13">
        <v>1.552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25">
      <c r="A70" s="33" t="s">
        <v>77</v>
      </c>
      <c r="B70" s="14">
        <v>20.885000000000002</v>
      </c>
      <c r="C70" s="13">
        <v>3.3250000000000002</v>
      </c>
      <c r="D70" s="14">
        <v>10.678000000000001</v>
      </c>
      <c r="E70" s="13">
        <v>2.6930000000000001</v>
      </c>
      <c r="F70" s="14">
        <v>5.2960000000000003</v>
      </c>
      <c r="G70" s="13">
        <v>1.881</v>
      </c>
      <c r="H70" s="14">
        <v>1.855</v>
      </c>
      <c r="I70" s="13">
        <v>0.97699999999999998</v>
      </c>
      <c r="J70" s="14">
        <v>3.4409999999999998</v>
      </c>
      <c r="K70" s="13">
        <v>1.6379999999999999</v>
      </c>
      <c r="L70" s="14">
        <v>7.5460000000000003</v>
      </c>
      <c r="M70" s="13">
        <v>1.843</v>
      </c>
      <c r="N70" s="14">
        <v>0.39800000000000002</v>
      </c>
      <c r="O70" s="13">
        <v>0.26300000000000001</v>
      </c>
      <c r="P70" s="14">
        <v>4.9020000000000001</v>
      </c>
      <c r="Q70" s="13">
        <v>1.982</v>
      </c>
      <c r="R70" s="14">
        <v>1.988</v>
      </c>
      <c r="S70" s="13">
        <v>1.1040000000000001</v>
      </c>
      <c r="T70" s="14">
        <v>2.9140000000000001</v>
      </c>
      <c r="U70" s="13">
        <v>1.6839999999999999</v>
      </c>
      <c r="V70" s="14">
        <v>7.6079999999999997</v>
      </c>
      <c r="W70" s="13">
        <v>2.3839999999999999</v>
      </c>
      <c r="X70" s="14">
        <v>3.86</v>
      </c>
      <c r="Y70" s="13">
        <v>1.7769999999999999</v>
      </c>
      <c r="Z70" s="14">
        <v>1.351</v>
      </c>
      <c r="AA70" s="13">
        <v>0.92300000000000004</v>
      </c>
      <c r="AB70" s="14">
        <v>2.5089999999999999</v>
      </c>
      <c r="AC70" s="13">
        <v>1.55</v>
      </c>
      <c r="AD70" s="14">
        <v>6.0529999999999999</v>
      </c>
      <c r="AE70" s="13">
        <v>2.21</v>
      </c>
      <c r="AF70" s="14">
        <v>1.4179999999999999</v>
      </c>
      <c r="AG70" s="13">
        <v>0.79200000000000004</v>
      </c>
      <c r="AH70" s="14">
        <v>4.6349999999999998</v>
      </c>
      <c r="AI70" s="13">
        <v>2.0920000000000001</v>
      </c>
      <c r="AJ70" s="14">
        <v>8.4369999999999994</v>
      </c>
      <c r="AK70" s="13">
        <v>2.399</v>
      </c>
      <c r="AL70" s="14">
        <v>1.61</v>
      </c>
      <c r="AM70" s="13">
        <v>1.034</v>
      </c>
      <c r="AN70" s="14">
        <v>6.827</v>
      </c>
      <c r="AO70" s="13">
        <v>2.206</v>
      </c>
      <c r="AP70" s="14">
        <v>14.981</v>
      </c>
      <c r="AQ70" s="13">
        <v>2.9489999999999998</v>
      </c>
      <c r="AR70" s="14">
        <v>5.2809999999999997</v>
      </c>
      <c r="AS70" s="13">
        <v>1.6419999999999999</v>
      </c>
      <c r="AT70" s="14">
        <v>9.6999999999999993</v>
      </c>
      <c r="AU70" s="13">
        <v>2.59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25">
      <c r="A71" s="33" t="s">
        <v>78</v>
      </c>
      <c r="B71" s="14">
        <v>16.646000000000001</v>
      </c>
      <c r="C71" s="13">
        <v>2.879</v>
      </c>
      <c r="D71" s="14">
        <v>7.4459999999999997</v>
      </c>
      <c r="E71" s="13">
        <v>2.0710000000000002</v>
      </c>
      <c r="F71" s="14">
        <v>2.504</v>
      </c>
      <c r="G71" s="13">
        <v>1.2110000000000001</v>
      </c>
      <c r="H71" s="14">
        <v>1.8480000000000001</v>
      </c>
      <c r="I71" s="13">
        <v>1.087</v>
      </c>
      <c r="J71" s="14">
        <v>0.65600000000000003</v>
      </c>
      <c r="K71" s="13">
        <v>0.56499999999999995</v>
      </c>
      <c r="L71" s="14">
        <v>4.4370000000000003</v>
      </c>
      <c r="M71" s="13">
        <v>1.1060000000000001</v>
      </c>
      <c r="N71" s="14">
        <v>0.73099999999999998</v>
      </c>
      <c r="O71" s="13">
        <v>0.47899999999999998</v>
      </c>
      <c r="P71" s="14">
        <v>4.5609999999999999</v>
      </c>
      <c r="Q71" s="13">
        <v>1.679</v>
      </c>
      <c r="R71" s="14">
        <v>1.4610000000000001</v>
      </c>
      <c r="S71" s="13">
        <v>0.878</v>
      </c>
      <c r="T71" s="14">
        <v>3.1</v>
      </c>
      <c r="U71" s="13">
        <v>1.454</v>
      </c>
      <c r="V71" s="14">
        <v>6.3239999999999998</v>
      </c>
      <c r="W71" s="13">
        <v>1.881</v>
      </c>
      <c r="X71" s="14">
        <v>2.0579999999999998</v>
      </c>
      <c r="Y71" s="13">
        <v>1.0349999999999999</v>
      </c>
      <c r="Z71" s="14">
        <v>0.121</v>
      </c>
      <c r="AA71" s="13">
        <v>0.32800000000000001</v>
      </c>
      <c r="AB71" s="14">
        <v>1.9370000000000001</v>
      </c>
      <c r="AC71" s="13">
        <v>0.98299999999999998</v>
      </c>
      <c r="AD71" s="14">
        <v>4.8899999999999997</v>
      </c>
      <c r="AE71" s="13">
        <v>1.6850000000000001</v>
      </c>
      <c r="AF71" s="14">
        <v>1.7989999999999999</v>
      </c>
      <c r="AG71" s="13">
        <v>1.056</v>
      </c>
      <c r="AH71" s="14">
        <v>3.0910000000000002</v>
      </c>
      <c r="AI71" s="13">
        <v>1.3720000000000001</v>
      </c>
      <c r="AJ71" s="14">
        <v>7.9729999999999999</v>
      </c>
      <c r="AK71" s="13">
        <v>2.1139999999999999</v>
      </c>
      <c r="AL71" s="14">
        <v>1.788</v>
      </c>
      <c r="AM71" s="13">
        <v>1.026</v>
      </c>
      <c r="AN71" s="14">
        <v>6.1840000000000002</v>
      </c>
      <c r="AO71" s="13">
        <v>1.9119999999999999</v>
      </c>
      <c r="AP71" s="14">
        <v>8.9710000000000001</v>
      </c>
      <c r="AQ71" s="13">
        <v>2.2829999999999999</v>
      </c>
      <c r="AR71" s="14">
        <v>3.1179999999999999</v>
      </c>
      <c r="AS71" s="13">
        <v>1.4239999999999999</v>
      </c>
      <c r="AT71" s="14">
        <v>5.8529999999999998</v>
      </c>
      <c r="AU71" s="13">
        <v>1.901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25">
      <c r="A72" s="33" t="s">
        <v>79</v>
      </c>
      <c r="B72" s="14">
        <v>25.108000000000001</v>
      </c>
      <c r="C72" s="13">
        <v>5.8220000000000001</v>
      </c>
      <c r="D72" s="14">
        <v>14.497</v>
      </c>
      <c r="E72" s="13">
        <v>4.7949999999999999</v>
      </c>
      <c r="F72" s="14">
        <v>5.0730000000000004</v>
      </c>
      <c r="G72" s="13">
        <v>2.7650000000000001</v>
      </c>
      <c r="H72" s="14">
        <v>4.1040000000000001</v>
      </c>
      <c r="I72" s="13">
        <v>2.3450000000000002</v>
      </c>
      <c r="J72" s="14">
        <v>0.96899999999999997</v>
      </c>
      <c r="K72" s="13">
        <v>1.546</v>
      </c>
      <c r="L72" s="14">
        <v>7.7789999999999999</v>
      </c>
      <c r="M72" s="13">
        <v>2.218</v>
      </c>
      <c r="N72" s="14">
        <v>3.6909999999999998</v>
      </c>
      <c r="O72" s="13">
        <v>1.61</v>
      </c>
      <c r="P72" s="14">
        <v>3.9990000000000001</v>
      </c>
      <c r="Q72" s="13">
        <v>2.0510000000000002</v>
      </c>
      <c r="R72" s="14">
        <v>0.58599999999999997</v>
      </c>
      <c r="S72" s="13">
        <v>0.80700000000000005</v>
      </c>
      <c r="T72" s="14">
        <v>3.4129999999999998</v>
      </c>
      <c r="U72" s="13">
        <v>1.8919999999999999</v>
      </c>
      <c r="V72" s="14">
        <v>11.318</v>
      </c>
      <c r="W72" s="13">
        <v>4.4690000000000003</v>
      </c>
      <c r="X72" s="14">
        <v>3.4889999999999999</v>
      </c>
      <c r="Y72" s="13">
        <v>1.7909999999999999</v>
      </c>
      <c r="Z72" s="14">
        <v>0.90800000000000003</v>
      </c>
      <c r="AA72" s="13">
        <v>0.96299999999999997</v>
      </c>
      <c r="AB72" s="14">
        <v>2.581</v>
      </c>
      <c r="AC72" s="13">
        <v>1.5169999999999999</v>
      </c>
      <c r="AD72" s="14">
        <v>7.8460000000000001</v>
      </c>
      <c r="AE72" s="13">
        <v>4.2210000000000001</v>
      </c>
      <c r="AF72" s="14">
        <v>2.8889999999999998</v>
      </c>
      <c r="AG72" s="13">
        <v>2.149</v>
      </c>
      <c r="AH72" s="14">
        <v>4.9569999999999999</v>
      </c>
      <c r="AI72" s="13">
        <v>3.7669999999999999</v>
      </c>
      <c r="AJ72" s="14">
        <v>10.738</v>
      </c>
      <c r="AK72" s="13">
        <v>4.4989999999999997</v>
      </c>
      <c r="AL72" s="14">
        <v>2.2490000000000001</v>
      </c>
      <c r="AM72" s="13">
        <v>2.0939999999999999</v>
      </c>
      <c r="AN72" s="14">
        <v>8.4890000000000008</v>
      </c>
      <c r="AO72" s="13">
        <v>4.1020000000000003</v>
      </c>
      <c r="AP72" s="14">
        <v>16.614000000000001</v>
      </c>
      <c r="AQ72" s="13">
        <v>4.9509999999999996</v>
      </c>
      <c r="AR72" s="14">
        <v>6.0670000000000002</v>
      </c>
      <c r="AS72" s="13">
        <v>2.915</v>
      </c>
      <c r="AT72" s="14">
        <v>10.547000000000001</v>
      </c>
      <c r="AU72" s="13">
        <v>4.4630000000000001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25">
      <c r="A73" s="33" t="s">
        <v>72</v>
      </c>
      <c r="B73" s="14">
        <v>16.09</v>
      </c>
      <c r="C73" s="13">
        <v>4.0069999999999997</v>
      </c>
      <c r="D73" s="14">
        <v>6.9660000000000002</v>
      </c>
      <c r="E73" s="13">
        <v>2.915</v>
      </c>
      <c r="F73" s="14">
        <v>3.6680000000000001</v>
      </c>
      <c r="G73" s="13">
        <v>2.1190000000000002</v>
      </c>
      <c r="H73" s="14">
        <v>0.81299999999999994</v>
      </c>
      <c r="I73" s="13">
        <v>0.94399999999999995</v>
      </c>
      <c r="J73" s="14">
        <v>2.855</v>
      </c>
      <c r="K73" s="13">
        <v>1.917</v>
      </c>
      <c r="L73" s="14">
        <v>8.5139999999999993</v>
      </c>
      <c r="M73" s="13">
        <v>2.0089999999999999</v>
      </c>
      <c r="N73" s="14">
        <v>0.46400000000000002</v>
      </c>
      <c r="O73" s="13">
        <v>0.53100000000000003</v>
      </c>
      <c r="P73" s="14">
        <v>4.6829999999999998</v>
      </c>
      <c r="Q73" s="13">
        <v>2.4660000000000002</v>
      </c>
      <c r="R73" s="14">
        <v>0.67200000000000004</v>
      </c>
      <c r="S73" s="13">
        <v>0.94699999999999995</v>
      </c>
      <c r="T73" s="14">
        <v>4.0110000000000001</v>
      </c>
      <c r="U73" s="13">
        <v>2.2970000000000002</v>
      </c>
      <c r="V73" s="14">
        <v>4.742</v>
      </c>
      <c r="W73" s="13">
        <v>2.343</v>
      </c>
      <c r="X73" s="14">
        <v>1.7370000000000001</v>
      </c>
      <c r="Y73" s="13">
        <v>1.4490000000000001</v>
      </c>
      <c r="Z73" s="14">
        <v>0.29199999999999998</v>
      </c>
      <c r="AA73" s="13">
        <v>0.69899999999999995</v>
      </c>
      <c r="AB73" s="14">
        <v>1.4450000000000001</v>
      </c>
      <c r="AC73" s="13">
        <v>1.272</v>
      </c>
      <c r="AD73" s="14">
        <v>3.5369999999999999</v>
      </c>
      <c r="AE73" s="13">
        <v>2.0390000000000001</v>
      </c>
      <c r="AF73" s="14">
        <v>1.403</v>
      </c>
      <c r="AG73" s="13">
        <v>1.2989999999999999</v>
      </c>
      <c r="AH73" s="14">
        <v>2.1339999999999999</v>
      </c>
      <c r="AI73" s="13">
        <v>1.5880000000000001</v>
      </c>
      <c r="AJ73" s="14">
        <v>8.2360000000000007</v>
      </c>
      <c r="AK73" s="13">
        <v>3.044</v>
      </c>
      <c r="AL73" s="14">
        <v>1.9750000000000001</v>
      </c>
      <c r="AM73" s="13">
        <v>1.5049999999999999</v>
      </c>
      <c r="AN73" s="14">
        <v>6.26</v>
      </c>
      <c r="AO73" s="13">
        <v>2.6970000000000001</v>
      </c>
      <c r="AP73" s="14">
        <v>9.8019999999999996</v>
      </c>
      <c r="AQ73" s="13">
        <v>3.1509999999999998</v>
      </c>
      <c r="AR73" s="14">
        <v>3.968</v>
      </c>
      <c r="AS73" s="13">
        <v>2.0950000000000002</v>
      </c>
      <c r="AT73" s="14">
        <v>5.8339999999999996</v>
      </c>
      <c r="AU73" s="13">
        <v>2.4620000000000002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499999999999993" customHeight="1" x14ac:dyDescent="0.25">
      <c r="A74" s="33" t="s">
        <v>73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25">
      <c r="A75" s="33" t="s">
        <v>74</v>
      </c>
      <c r="B75" s="14">
        <v>18.02</v>
      </c>
      <c r="C75" s="13">
        <v>2.875</v>
      </c>
      <c r="D75" s="14">
        <v>8.6389999999999993</v>
      </c>
      <c r="E75" s="13">
        <v>2.2010000000000001</v>
      </c>
      <c r="F75" s="14">
        <v>3.5760000000000001</v>
      </c>
      <c r="G75" s="13">
        <v>1.583</v>
      </c>
      <c r="H75" s="14">
        <v>1.7430000000000001</v>
      </c>
      <c r="I75" s="13">
        <v>1.0089999999999999</v>
      </c>
      <c r="J75" s="14">
        <v>1.833</v>
      </c>
      <c r="K75" s="13">
        <v>1.246</v>
      </c>
      <c r="L75" s="14">
        <v>5.3630000000000004</v>
      </c>
      <c r="M75" s="13">
        <v>1.47</v>
      </c>
      <c r="N75" s="14">
        <v>0.80300000000000005</v>
      </c>
      <c r="O75" s="13">
        <v>0.53700000000000003</v>
      </c>
      <c r="P75" s="14">
        <v>4.9089999999999998</v>
      </c>
      <c r="Q75" s="13">
        <v>1.8049999999999999</v>
      </c>
      <c r="R75" s="14">
        <v>1.407</v>
      </c>
      <c r="S75" s="13">
        <v>0.94899999999999995</v>
      </c>
      <c r="T75" s="14">
        <v>3.5019999999999998</v>
      </c>
      <c r="U75" s="13">
        <v>1.5680000000000001</v>
      </c>
      <c r="V75" s="14">
        <v>5.9820000000000002</v>
      </c>
      <c r="W75" s="13">
        <v>1.8740000000000001</v>
      </c>
      <c r="X75" s="14">
        <v>3.1240000000000001</v>
      </c>
      <c r="Y75" s="13">
        <v>1.5049999999999999</v>
      </c>
      <c r="Z75" s="14">
        <v>0.51600000000000001</v>
      </c>
      <c r="AA75" s="13">
        <v>0.624</v>
      </c>
      <c r="AB75" s="14">
        <v>2.6080000000000001</v>
      </c>
      <c r="AC75" s="13">
        <v>1.38</v>
      </c>
      <c r="AD75" s="14">
        <v>4.3810000000000002</v>
      </c>
      <c r="AE75" s="13">
        <v>1.633</v>
      </c>
      <c r="AF75" s="14">
        <v>1.4410000000000001</v>
      </c>
      <c r="AG75" s="13">
        <v>0.83699999999999997</v>
      </c>
      <c r="AH75" s="14">
        <v>2.9390000000000001</v>
      </c>
      <c r="AI75" s="13">
        <v>1.421</v>
      </c>
      <c r="AJ75" s="14">
        <v>7.4009999999999998</v>
      </c>
      <c r="AK75" s="13">
        <v>2.0819999999999999</v>
      </c>
      <c r="AL75" s="14">
        <v>1.643</v>
      </c>
      <c r="AM75" s="13">
        <v>0.93700000000000006</v>
      </c>
      <c r="AN75" s="14">
        <v>5.7590000000000003</v>
      </c>
      <c r="AO75" s="13">
        <v>1.8959999999999999</v>
      </c>
      <c r="AP75" s="14">
        <v>12.739000000000001</v>
      </c>
      <c r="AQ75" s="13">
        <v>2.512</v>
      </c>
      <c r="AR75" s="14">
        <v>3.5870000000000002</v>
      </c>
      <c r="AS75" s="13">
        <v>1.3680000000000001</v>
      </c>
      <c r="AT75" s="14">
        <v>9.1519999999999992</v>
      </c>
      <c r="AU75" s="13">
        <v>2.2050000000000001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25">
      <c r="A76" s="33" t="s">
        <v>80</v>
      </c>
      <c r="B76" s="14">
        <v>16.065000000000001</v>
      </c>
      <c r="C76" s="13">
        <v>2.577</v>
      </c>
      <c r="D76" s="14">
        <v>7.8120000000000003</v>
      </c>
      <c r="E76" s="13">
        <v>1.8460000000000001</v>
      </c>
      <c r="F76" s="14">
        <v>3.7440000000000002</v>
      </c>
      <c r="G76" s="13">
        <v>1.278</v>
      </c>
      <c r="H76" s="14">
        <v>1.9239999999999999</v>
      </c>
      <c r="I76" s="13">
        <v>0.97</v>
      </c>
      <c r="J76" s="14">
        <v>1.82</v>
      </c>
      <c r="K76" s="13">
        <v>0.86699999999999999</v>
      </c>
      <c r="L76" s="14">
        <v>6.4139999999999997</v>
      </c>
      <c r="M76" s="13">
        <v>1.141</v>
      </c>
      <c r="N76" s="14">
        <v>1.3149999999999999</v>
      </c>
      <c r="O76" s="13">
        <v>0.55100000000000005</v>
      </c>
      <c r="P76" s="14">
        <v>3.665</v>
      </c>
      <c r="Q76" s="13">
        <v>1.331</v>
      </c>
      <c r="R76" s="14">
        <v>1.5229999999999999</v>
      </c>
      <c r="S76" s="13">
        <v>0.81799999999999995</v>
      </c>
      <c r="T76" s="14">
        <v>2.141</v>
      </c>
      <c r="U76" s="13">
        <v>1.07</v>
      </c>
      <c r="V76" s="14">
        <v>5.7460000000000004</v>
      </c>
      <c r="W76" s="13">
        <v>1.5269999999999999</v>
      </c>
      <c r="X76" s="14">
        <v>2.6890000000000001</v>
      </c>
      <c r="Y76" s="13">
        <v>1.117</v>
      </c>
      <c r="Z76" s="14">
        <v>1.032</v>
      </c>
      <c r="AA76" s="13">
        <v>0.64700000000000002</v>
      </c>
      <c r="AB76" s="14">
        <v>1.657</v>
      </c>
      <c r="AC76" s="13">
        <v>0.92500000000000004</v>
      </c>
      <c r="AD76" s="14">
        <v>4.0759999999999996</v>
      </c>
      <c r="AE76" s="13">
        <v>1.3169999999999999</v>
      </c>
      <c r="AF76" s="14">
        <v>1.472</v>
      </c>
      <c r="AG76" s="13">
        <v>0.79800000000000004</v>
      </c>
      <c r="AH76" s="14">
        <v>2.6040000000000001</v>
      </c>
      <c r="AI76" s="13">
        <v>1.0649999999999999</v>
      </c>
      <c r="AJ76" s="14">
        <v>7.9749999999999996</v>
      </c>
      <c r="AK76" s="13">
        <v>1.845</v>
      </c>
      <c r="AL76" s="14">
        <v>2.3319999999999999</v>
      </c>
      <c r="AM76" s="13">
        <v>1.113</v>
      </c>
      <c r="AN76" s="14">
        <v>5.6429999999999998</v>
      </c>
      <c r="AO76" s="13">
        <v>1.5309999999999999</v>
      </c>
      <c r="AP76" s="14">
        <v>9.5280000000000005</v>
      </c>
      <c r="AQ76" s="13">
        <v>2.2040000000000002</v>
      </c>
      <c r="AR76" s="14">
        <v>3.5289999999999999</v>
      </c>
      <c r="AS76" s="13">
        <v>1.3069999999999999</v>
      </c>
      <c r="AT76" s="14">
        <v>5.9989999999999997</v>
      </c>
      <c r="AU76" s="13">
        <v>1.883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25">
      <c r="A77" s="33" t="s">
        <v>81</v>
      </c>
      <c r="B77" s="14">
        <v>26.949000000000002</v>
      </c>
      <c r="C77" s="13">
        <v>4.6500000000000004</v>
      </c>
      <c r="D77" s="14">
        <v>13.929</v>
      </c>
      <c r="E77" s="13">
        <v>3.9350000000000001</v>
      </c>
      <c r="F77" s="14">
        <v>4.758</v>
      </c>
      <c r="G77" s="13">
        <v>2.177</v>
      </c>
      <c r="H77" s="14">
        <v>2.766</v>
      </c>
      <c r="I77" s="13">
        <v>1.5389999999999999</v>
      </c>
      <c r="J77" s="14">
        <v>1.992</v>
      </c>
      <c r="K77" s="13">
        <v>1.5940000000000001</v>
      </c>
      <c r="L77" s="14">
        <v>8.7530000000000001</v>
      </c>
      <c r="M77" s="13">
        <v>1.996</v>
      </c>
      <c r="N77" s="14">
        <v>1.5189999999999999</v>
      </c>
      <c r="O77" s="13">
        <v>0.73899999999999999</v>
      </c>
      <c r="P77" s="14">
        <v>6.0540000000000003</v>
      </c>
      <c r="Q77" s="13">
        <v>2.4260000000000002</v>
      </c>
      <c r="R77" s="14">
        <v>0.879</v>
      </c>
      <c r="S77" s="13">
        <v>0.69599999999999995</v>
      </c>
      <c r="T77" s="14">
        <v>5.1749999999999998</v>
      </c>
      <c r="U77" s="13">
        <v>2.3460000000000001</v>
      </c>
      <c r="V77" s="14">
        <v>11.861000000000001</v>
      </c>
      <c r="W77" s="13">
        <v>3.851</v>
      </c>
      <c r="X77" s="14">
        <v>2.585</v>
      </c>
      <c r="Y77" s="13">
        <v>1.361</v>
      </c>
      <c r="Z77" s="14">
        <v>0</v>
      </c>
      <c r="AA77" s="13">
        <v>0</v>
      </c>
      <c r="AB77" s="14">
        <v>2.585</v>
      </c>
      <c r="AC77" s="13">
        <v>1.361</v>
      </c>
      <c r="AD77" s="14">
        <v>9.7010000000000005</v>
      </c>
      <c r="AE77" s="13">
        <v>3.6739999999999999</v>
      </c>
      <c r="AF77" s="14">
        <v>2.915</v>
      </c>
      <c r="AG77" s="13">
        <v>1.7869999999999999</v>
      </c>
      <c r="AH77" s="14">
        <v>6.7869999999999999</v>
      </c>
      <c r="AI77" s="13">
        <v>3.375</v>
      </c>
      <c r="AJ77" s="14">
        <v>11.291</v>
      </c>
      <c r="AK77" s="13">
        <v>3.6459999999999999</v>
      </c>
      <c r="AL77" s="14">
        <v>1.095</v>
      </c>
      <c r="AM77" s="13">
        <v>1.0840000000000001</v>
      </c>
      <c r="AN77" s="14">
        <v>10.195</v>
      </c>
      <c r="AO77" s="13">
        <v>3.5739999999999998</v>
      </c>
      <c r="AP77" s="14">
        <v>16.866</v>
      </c>
      <c r="AQ77" s="13">
        <v>3.8730000000000002</v>
      </c>
      <c r="AR77" s="14">
        <v>6.9809999999999999</v>
      </c>
      <c r="AS77" s="13">
        <v>2.391</v>
      </c>
      <c r="AT77" s="14">
        <v>9.8849999999999998</v>
      </c>
      <c r="AU77" s="13">
        <v>3.3260000000000001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25">
      <c r="A78" s="33"/>
      <c r="B78" s="14" t="s">
        <v>94</v>
      </c>
      <c r="C78" s="13" t="s">
        <v>94</v>
      </c>
      <c r="D78" s="14" t="s">
        <v>94</v>
      </c>
      <c r="E78" s="13" t="s">
        <v>94</v>
      </c>
      <c r="F78" s="14" t="s">
        <v>94</v>
      </c>
      <c r="G78" s="13" t="s">
        <v>94</v>
      </c>
      <c r="H78" s="14" t="s">
        <v>94</v>
      </c>
      <c r="I78" s="13" t="s">
        <v>94</v>
      </c>
      <c r="J78" s="14" t="s">
        <v>94</v>
      </c>
      <c r="K78" s="13" t="s">
        <v>94</v>
      </c>
      <c r="L78" s="14" t="s">
        <v>94</v>
      </c>
      <c r="M78" s="13" t="s">
        <v>94</v>
      </c>
      <c r="N78" s="14" t="s">
        <v>94</v>
      </c>
      <c r="O78" s="13" t="s">
        <v>94</v>
      </c>
      <c r="P78" s="14" t="s">
        <v>94</v>
      </c>
      <c r="Q78" s="13" t="s">
        <v>94</v>
      </c>
      <c r="R78" s="14" t="s">
        <v>94</v>
      </c>
      <c r="S78" s="13" t="s">
        <v>94</v>
      </c>
      <c r="T78" s="14" t="s">
        <v>94</v>
      </c>
      <c r="U78" s="13" t="s">
        <v>94</v>
      </c>
      <c r="V78" s="14" t="s">
        <v>94</v>
      </c>
      <c r="W78" s="13" t="s">
        <v>94</v>
      </c>
      <c r="X78" s="14" t="s">
        <v>94</v>
      </c>
      <c r="Y78" s="13" t="s">
        <v>94</v>
      </c>
      <c r="Z78" s="14" t="s">
        <v>94</v>
      </c>
      <c r="AA78" s="13" t="s">
        <v>94</v>
      </c>
      <c r="AB78" s="14" t="s">
        <v>94</v>
      </c>
      <c r="AC78" s="13" t="s">
        <v>94</v>
      </c>
      <c r="AD78" s="14" t="s">
        <v>94</v>
      </c>
      <c r="AE78" s="13" t="s">
        <v>94</v>
      </c>
      <c r="AF78" s="14" t="s">
        <v>94</v>
      </c>
      <c r="AG78" s="13" t="s">
        <v>94</v>
      </c>
      <c r="AH78" s="14" t="s">
        <v>94</v>
      </c>
      <c r="AI78" s="13" t="s">
        <v>94</v>
      </c>
      <c r="AJ78" s="14" t="s">
        <v>94</v>
      </c>
      <c r="AK78" s="13" t="s">
        <v>94</v>
      </c>
      <c r="AL78" s="14" t="s">
        <v>94</v>
      </c>
      <c r="AM78" s="13" t="s">
        <v>94</v>
      </c>
      <c r="AN78" s="14" t="s">
        <v>94</v>
      </c>
      <c r="AO78" s="13" t="s">
        <v>94</v>
      </c>
      <c r="AP78" s="14" t="s">
        <v>94</v>
      </c>
      <c r="AQ78" s="13" t="s">
        <v>94</v>
      </c>
      <c r="AR78" s="14" t="s">
        <v>94</v>
      </c>
      <c r="AS78" s="13" t="s">
        <v>94</v>
      </c>
      <c r="AT78" s="14" t="s">
        <v>94</v>
      </c>
      <c r="AU78" s="13" t="s">
        <v>94</v>
      </c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25">
      <c r="A79" s="33" t="s">
        <v>82</v>
      </c>
      <c r="B79" s="14">
        <v>18.228000000000002</v>
      </c>
      <c r="C79" s="13">
        <v>4.6390000000000002</v>
      </c>
      <c r="D79" s="14">
        <v>5.2460000000000004</v>
      </c>
      <c r="E79" s="13">
        <v>2.67</v>
      </c>
      <c r="F79" s="14">
        <v>0.65900000000000003</v>
      </c>
      <c r="G79" s="13">
        <v>0.95699999999999996</v>
      </c>
      <c r="H79" s="14">
        <v>0</v>
      </c>
      <c r="I79" s="13">
        <v>0</v>
      </c>
      <c r="J79" s="14">
        <v>0.65900000000000003</v>
      </c>
      <c r="K79" s="13">
        <v>0.95699999999999996</v>
      </c>
      <c r="L79" s="14">
        <v>1.675</v>
      </c>
      <c r="M79" s="13">
        <v>0.95299999999999996</v>
      </c>
      <c r="N79" s="14">
        <v>0</v>
      </c>
      <c r="O79" s="13">
        <v>0</v>
      </c>
      <c r="P79" s="14">
        <v>0.66400000000000003</v>
      </c>
      <c r="Q79" s="13">
        <v>0.75700000000000001</v>
      </c>
      <c r="R79" s="14">
        <v>0.26600000000000001</v>
      </c>
      <c r="S79" s="13">
        <v>0.48099999999999998</v>
      </c>
      <c r="T79" s="14">
        <v>0.39800000000000002</v>
      </c>
      <c r="U79" s="13">
        <v>0.58499999999999996</v>
      </c>
      <c r="V79" s="14">
        <v>2.6520000000000001</v>
      </c>
      <c r="W79" s="13">
        <v>2.0470000000000002</v>
      </c>
      <c r="X79" s="14">
        <v>0.41099999999999998</v>
      </c>
      <c r="Y79" s="13">
        <v>0.85099999999999998</v>
      </c>
      <c r="Z79" s="14">
        <v>0</v>
      </c>
      <c r="AA79" s="13">
        <v>0</v>
      </c>
      <c r="AB79" s="14">
        <v>0.41099999999999998</v>
      </c>
      <c r="AC79" s="13">
        <v>0.85099999999999998</v>
      </c>
      <c r="AD79" s="14">
        <v>2.6880000000000002</v>
      </c>
      <c r="AE79" s="13">
        <v>2.0470000000000002</v>
      </c>
      <c r="AF79" s="14">
        <v>1.0960000000000001</v>
      </c>
      <c r="AG79" s="13">
        <v>1.2769999999999999</v>
      </c>
      <c r="AH79" s="14">
        <v>1.5920000000000001</v>
      </c>
      <c r="AI79" s="13">
        <v>1.62</v>
      </c>
      <c r="AJ79" s="14">
        <v>9.0869999999999997</v>
      </c>
      <c r="AK79" s="13">
        <v>3.6190000000000002</v>
      </c>
      <c r="AL79" s="14">
        <v>2.9580000000000002</v>
      </c>
      <c r="AM79" s="13">
        <v>1.9670000000000001</v>
      </c>
      <c r="AN79" s="14">
        <v>6.1289999999999996</v>
      </c>
      <c r="AO79" s="13">
        <v>3.1509999999999998</v>
      </c>
      <c r="AP79" s="14">
        <v>12.355</v>
      </c>
      <c r="AQ79" s="13">
        <v>3.8370000000000002</v>
      </c>
      <c r="AR79" s="14">
        <v>3.0089999999999999</v>
      </c>
      <c r="AS79" s="13">
        <v>2.1640000000000001</v>
      </c>
      <c r="AT79" s="14">
        <v>9.3460000000000001</v>
      </c>
      <c r="AU79" s="13">
        <v>3.3029999999999999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25">
      <c r="A80" s="33"/>
      <c r="B80" s="14" t="s">
        <v>94</v>
      </c>
      <c r="C80" s="13" t="s">
        <v>94</v>
      </c>
      <c r="D80" s="14" t="s">
        <v>94</v>
      </c>
      <c r="E80" s="13" t="s">
        <v>94</v>
      </c>
      <c r="F80" s="14" t="s">
        <v>94</v>
      </c>
      <c r="G80" s="13" t="s">
        <v>94</v>
      </c>
      <c r="H80" s="14" t="s">
        <v>94</v>
      </c>
      <c r="I80" s="13" t="s">
        <v>94</v>
      </c>
      <c r="J80" s="14" t="s">
        <v>94</v>
      </c>
      <c r="K80" s="13" t="s">
        <v>94</v>
      </c>
      <c r="L80" s="14" t="s">
        <v>94</v>
      </c>
      <c r="M80" s="13" t="s">
        <v>94</v>
      </c>
      <c r="N80" s="14" t="s">
        <v>94</v>
      </c>
      <c r="O80" s="13" t="s">
        <v>94</v>
      </c>
      <c r="P80" s="14" t="s">
        <v>94</v>
      </c>
      <c r="Q80" s="13" t="s">
        <v>94</v>
      </c>
      <c r="R80" s="14" t="s">
        <v>94</v>
      </c>
      <c r="S80" s="13" t="s">
        <v>94</v>
      </c>
      <c r="T80" s="14" t="s">
        <v>94</v>
      </c>
      <c r="U80" s="13" t="s">
        <v>94</v>
      </c>
      <c r="V80" s="14" t="s">
        <v>94</v>
      </c>
      <c r="W80" s="13" t="s">
        <v>94</v>
      </c>
      <c r="X80" s="14" t="s">
        <v>94</v>
      </c>
      <c r="Y80" s="13" t="s">
        <v>94</v>
      </c>
      <c r="Z80" s="14" t="s">
        <v>94</v>
      </c>
      <c r="AA80" s="13" t="s">
        <v>94</v>
      </c>
      <c r="AB80" s="14" t="s">
        <v>94</v>
      </c>
      <c r="AC80" s="13" t="s">
        <v>94</v>
      </c>
      <c r="AD80" s="14" t="s">
        <v>94</v>
      </c>
      <c r="AE80" s="13" t="s">
        <v>94</v>
      </c>
      <c r="AF80" s="14" t="s">
        <v>94</v>
      </c>
      <c r="AG80" s="13" t="s">
        <v>94</v>
      </c>
      <c r="AH80" s="14" t="s">
        <v>94</v>
      </c>
      <c r="AI80" s="13" t="s">
        <v>94</v>
      </c>
      <c r="AJ80" s="14" t="s">
        <v>94</v>
      </c>
      <c r="AK80" s="13" t="s">
        <v>94</v>
      </c>
      <c r="AL80" s="14" t="s">
        <v>94</v>
      </c>
      <c r="AM80" s="13" t="s">
        <v>94</v>
      </c>
      <c r="AN80" s="14" t="s">
        <v>94</v>
      </c>
      <c r="AO80" s="13" t="s">
        <v>94</v>
      </c>
      <c r="AP80" s="14" t="s">
        <v>94</v>
      </c>
      <c r="AQ80" s="13" t="s">
        <v>94</v>
      </c>
      <c r="AR80" s="14" t="s">
        <v>94</v>
      </c>
      <c r="AS80" s="13" t="s">
        <v>94</v>
      </c>
      <c r="AT80" s="14" t="s">
        <v>94</v>
      </c>
      <c r="AU80" s="13" t="s">
        <v>94</v>
      </c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25">
      <c r="A81" s="33" t="s">
        <v>83</v>
      </c>
      <c r="B81" s="14">
        <v>27.783999999999999</v>
      </c>
      <c r="C81" s="13">
        <v>5.569</v>
      </c>
      <c r="D81" s="14">
        <v>12.789</v>
      </c>
      <c r="E81" s="13">
        <v>4.024</v>
      </c>
      <c r="F81" s="14">
        <v>3.3559999999999999</v>
      </c>
      <c r="G81" s="13">
        <v>2.2999999999999998</v>
      </c>
      <c r="H81" s="14">
        <v>2.4630000000000001</v>
      </c>
      <c r="I81" s="13">
        <v>2.1619999999999999</v>
      </c>
      <c r="J81" s="14">
        <v>0.89300000000000002</v>
      </c>
      <c r="K81" s="13">
        <v>0.82199999999999995</v>
      </c>
      <c r="L81" s="14">
        <v>4.8159999999999998</v>
      </c>
      <c r="M81" s="13">
        <v>2.1930000000000001</v>
      </c>
      <c r="N81" s="14">
        <v>0.88</v>
      </c>
      <c r="O81" s="13">
        <v>0.52400000000000002</v>
      </c>
      <c r="P81" s="14">
        <v>4.6319999999999997</v>
      </c>
      <c r="Q81" s="13">
        <v>2.2930000000000001</v>
      </c>
      <c r="R81" s="14">
        <v>1.1439999999999999</v>
      </c>
      <c r="S81" s="13">
        <v>1.3580000000000001</v>
      </c>
      <c r="T81" s="14">
        <v>3.488</v>
      </c>
      <c r="U81" s="13">
        <v>1.877</v>
      </c>
      <c r="V81" s="14">
        <v>8.3840000000000003</v>
      </c>
      <c r="W81" s="13">
        <v>3.4820000000000002</v>
      </c>
      <c r="X81" s="14">
        <v>2.5099999999999998</v>
      </c>
      <c r="Y81" s="13">
        <v>1.512</v>
      </c>
      <c r="Z81" s="14">
        <v>1.0649999999999999</v>
      </c>
      <c r="AA81" s="13">
        <v>0.98499999999999999</v>
      </c>
      <c r="AB81" s="14">
        <v>1.4450000000000001</v>
      </c>
      <c r="AC81" s="13">
        <v>1.151</v>
      </c>
      <c r="AD81" s="14">
        <v>7.9779999999999998</v>
      </c>
      <c r="AE81" s="13">
        <v>3.4569999999999999</v>
      </c>
      <c r="AF81" s="14">
        <v>1.8640000000000001</v>
      </c>
      <c r="AG81" s="13">
        <v>1.3129999999999999</v>
      </c>
      <c r="AH81" s="14">
        <v>6.1139999999999999</v>
      </c>
      <c r="AI81" s="13">
        <v>3.25</v>
      </c>
      <c r="AJ81" s="14">
        <v>17.959</v>
      </c>
      <c r="AK81" s="13">
        <v>4.8330000000000002</v>
      </c>
      <c r="AL81" s="14">
        <v>6.4850000000000003</v>
      </c>
      <c r="AM81" s="13">
        <v>3.367</v>
      </c>
      <c r="AN81" s="14">
        <v>11.474</v>
      </c>
      <c r="AO81" s="13">
        <v>3.8780000000000001</v>
      </c>
      <c r="AP81" s="14">
        <v>14.471</v>
      </c>
      <c r="AQ81" s="13">
        <v>3.972</v>
      </c>
      <c r="AR81" s="14">
        <v>6.9130000000000003</v>
      </c>
      <c r="AS81" s="13">
        <v>2.9820000000000002</v>
      </c>
      <c r="AT81" s="14">
        <v>7.5579999999999998</v>
      </c>
      <c r="AU81" s="13">
        <v>2.847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499999999999993" customHeight="1" x14ac:dyDescent="0.25">
      <c r="A82" s="33"/>
      <c r="B82" s="14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25">
      <c r="A83" s="9" t="s">
        <v>126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25">
      <c r="A84" s="2" t="s">
        <v>10</v>
      </c>
      <c r="B84" s="14">
        <v>8.9060000000000006</v>
      </c>
      <c r="C84" s="13">
        <v>1.2130000000000001</v>
      </c>
      <c r="D84" s="14">
        <v>3.8820000000000001</v>
      </c>
      <c r="E84" s="13">
        <v>0.88200000000000001</v>
      </c>
      <c r="F84" s="14">
        <v>0.72199999999999998</v>
      </c>
      <c r="G84" s="13">
        <v>0.37</v>
      </c>
      <c r="H84" s="14">
        <v>0.56299999999999994</v>
      </c>
      <c r="I84" s="13">
        <v>0.34399999999999997</v>
      </c>
      <c r="J84" s="14">
        <v>0.159</v>
      </c>
      <c r="K84" s="13">
        <v>0.13900000000000001</v>
      </c>
      <c r="L84" s="14" t="s">
        <v>48</v>
      </c>
      <c r="M84" s="13" t="s">
        <v>48</v>
      </c>
      <c r="N84" s="14">
        <v>0.82699999999999996</v>
      </c>
      <c r="O84" s="13">
        <v>0.36199999999999999</v>
      </c>
      <c r="P84" s="14">
        <v>2.1349999999999998</v>
      </c>
      <c r="Q84" s="13">
        <v>0.57399999999999995</v>
      </c>
      <c r="R84" s="14">
        <v>0.624</v>
      </c>
      <c r="S84" s="13">
        <v>0.32300000000000001</v>
      </c>
      <c r="T84" s="14">
        <v>1.5109999999999999</v>
      </c>
      <c r="U84" s="13">
        <v>0.47799999999999998</v>
      </c>
      <c r="V84" s="14">
        <v>3.17</v>
      </c>
      <c r="W84" s="13">
        <v>0.82699999999999996</v>
      </c>
      <c r="X84" s="14">
        <v>0.92900000000000005</v>
      </c>
      <c r="Y84" s="13">
        <v>0.377</v>
      </c>
      <c r="Z84" s="14">
        <v>0.13300000000000001</v>
      </c>
      <c r="AA84" s="13">
        <v>0.14699999999999999</v>
      </c>
      <c r="AB84" s="14">
        <v>0.79600000000000004</v>
      </c>
      <c r="AC84" s="13">
        <v>0.34799999999999998</v>
      </c>
      <c r="AD84" s="14">
        <v>2.536</v>
      </c>
      <c r="AE84" s="13">
        <v>0.77700000000000002</v>
      </c>
      <c r="AF84" s="14">
        <v>1.105</v>
      </c>
      <c r="AG84" s="13">
        <v>0.45100000000000001</v>
      </c>
      <c r="AH84" s="14">
        <v>1.431</v>
      </c>
      <c r="AI84" s="13">
        <v>0.64400000000000002</v>
      </c>
      <c r="AJ84" s="14">
        <v>3.669</v>
      </c>
      <c r="AK84" s="13">
        <v>0.91100000000000003</v>
      </c>
      <c r="AL84" s="14">
        <v>0.97599999999999998</v>
      </c>
      <c r="AM84" s="13">
        <v>0.48</v>
      </c>
      <c r="AN84" s="14">
        <v>2.6930000000000001</v>
      </c>
      <c r="AO84" s="13">
        <v>0.80100000000000005</v>
      </c>
      <c r="AP84" s="14">
        <v>5.7359999999999998</v>
      </c>
      <c r="AQ84" s="13">
        <v>0.90900000000000003</v>
      </c>
      <c r="AR84" s="14">
        <v>2.0049999999999999</v>
      </c>
      <c r="AS84" s="13">
        <v>0.57299999999999995</v>
      </c>
      <c r="AT84" s="14">
        <v>3.7309999999999999</v>
      </c>
      <c r="AU84" s="13">
        <v>0.72799999999999998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25">
      <c r="A85" s="2" t="s">
        <v>11</v>
      </c>
      <c r="B85" s="14">
        <v>22.245999999999999</v>
      </c>
      <c r="C85" s="13">
        <v>1.454</v>
      </c>
      <c r="D85" s="14">
        <v>10.379</v>
      </c>
      <c r="E85" s="13">
        <v>1.103</v>
      </c>
      <c r="F85" s="14">
        <v>4.3860000000000001</v>
      </c>
      <c r="G85" s="13">
        <v>0.749</v>
      </c>
      <c r="H85" s="14">
        <v>2.0449999999999999</v>
      </c>
      <c r="I85" s="13">
        <v>0.51700000000000002</v>
      </c>
      <c r="J85" s="14">
        <v>2.3410000000000002</v>
      </c>
      <c r="K85" s="13">
        <v>0.56599999999999995</v>
      </c>
      <c r="L85" s="14">
        <v>4.4050000000000002</v>
      </c>
      <c r="M85" s="13">
        <v>0.74</v>
      </c>
      <c r="N85" s="14" t="s">
        <v>48</v>
      </c>
      <c r="O85" s="13" t="s">
        <v>48</v>
      </c>
      <c r="P85" s="14">
        <v>4.798</v>
      </c>
      <c r="Q85" s="13">
        <v>0.76700000000000002</v>
      </c>
      <c r="R85" s="14">
        <v>1.2849999999999999</v>
      </c>
      <c r="S85" s="13">
        <v>0.374</v>
      </c>
      <c r="T85" s="14">
        <v>3.5129999999999999</v>
      </c>
      <c r="U85" s="13">
        <v>0.68100000000000005</v>
      </c>
      <c r="V85" s="14">
        <v>7.0590000000000002</v>
      </c>
      <c r="W85" s="13">
        <v>0.95599999999999996</v>
      </c>
      <c r="X85" s="14">
        <v>2.952</v>
      </c>
      <c r="Y85" s="13">
        <v>0.59799999999999998</v>
      </c>
      <c r="Z85" s="14">
        <v>0.73599999999999999</v>
      </c>
      <c r="AA85" s="13">
        <v>0.29399999999999998</v>
      </c>
      <c r="AB85" s="14">
        <v>2.2160000000000002</v>
      </c>
      <c r="AC85" s="13">
        <v>0.52700000000000002</v>
      </c>
      <c r="AD85" s="14">
        <v>5.117</v>
      </c>
      <c r="AE85" s="13">
        <v>0.86099999999999999</v>
      </c>
      <c r="AF85" s="14">
        <v>1.4970000000000001</v>
      </c>
      <c r="AG85" s="13">
        <v>0.42299999999999999</v>
      </c>
      <c r="AH85" s="14">
        <v>3.6190000000000002</v>
      </c>
      <c r="AI85" s="13">
        <v>0.76900000000000002</v>
      </c>
      <c r="AJ85" s="14">
        <v>10.461</v>
      </c>
      <c r="AK85" s="13">
        <v>1.103</v>
      </c>
      <c r="AL85" s="14">
        <v>2.4319999999999999</v>
      </c>
      <c r="AM85" s="13">
        <v>0.57799999999999996</v>
      </c>
      <c r="AN85" s="14">
        <v>8.0289999999999999</v>
      </c>
      <c r="AO85" s="13">
        <v>0.99099999999999999</v>
      </c>
      <c r="AP85" s="14">
        <v>13.507</v>
      </c>
      <c r="AQ85" s="13">
        <v>1.2490000000000001</v>
      </c>
      <c r="AR85" s="14">
        <v>4.673</v>
      </c>
      <c r="AS85" s="13">
        <v>0.74399999999999999</v>
      </c>
      <c r="AT85" s="14">
        <v>8.8339999999999996</v>
      </c>
      <c r="AU85" s="13">
        <v>1.083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499999999999993" customHeight="1" x14ac:dyDescent="0.25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25">
      <c r="A87" s="9" t="s">
        <v>59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25">
      <c r="A88" s="4" t="s">
        <v>89</v>
      </c>
      <c r="B88" s="14">
        <v>27.425000000000001</v>
      </c>
      <c r="C88" s="13">
        <v>2.738</v>
      </c>
      <c r="D88" s="14">
        <v>14.677</v>
      </c>
      <c r="E88" s="13">
        <v>2.1459999999999999</v>
      </c>
      <c r="F88" s="14">
        <v>7.2190000000000003</v>
      </c>
      <c r="G88" s="13">
        <v>1.524</v>
      </c>
      <c r="H88" s="14">
        <v>4.1020000000000003</v>
      </c>
      <c r="I88" s="13">
        <v>1.2290000000000001</v>
      </c>
      <c r="J88" s="14">
        <v>3.1160000000000001</v>
      </c>
      <c r="K88" s="13">
        <v>0.95099999999999996</v>
      </c>
      <c r="L88" s="14">
        <v>8.9139999999999997</v>
      </c>
      <c r="M88" s="13">
        <v>1.425</v>
      </c>
      <c r="N88" s="14">
        <v>3.004</v>
      </c>
      <c r="O88" s="13">
        <v>0.48799999999999999</v>
      </c>
      <c r="P88" s="14">
        <v>8.0370000000000008</v>
      </c>
      <c r="Q88" s="13">
        <v>1.571</v>
      </c>
      <c r="R88" s="14">
        <v>1.825</v>
      </c>
      <c r="S88" s="13">
        <v>0.78100000000000003</v>
      </c>
      <c r="T88" s="14">
        <v>6.2119999999999997</v>
      </c>
      <c r="U88" s="13">
        <v>1.387</v>
      </c>
      <c r="V88" s="14">
        <v>7.6470000000000002</v>
      </c>
      <c r="W88" s="13">
        <v>1.6060000000000001</v>
      </c>
      <c r="X88" s="14">
        <v>4.7080000000000002</v>
      </c>
      <c r="Y88" s="13">
        <v>1.212</v>
      </c>
      <c r="Z88" s="14">
        <v>0.98599999999999999</v>
      </c>
      <c r="AA88" s="13">
        <v>0.56699999999999995</v>
      </c>
      <c r="AB88" s="14">
        <v>3.722</v>
      </c>
      <c r="AC88" s="13">
        <v>1.083</v>
      </c>
      <c r="AD88" s="14">
        <v>3.883</v>
      </c>
      <c r="AE88" s="13">
        <v>1.2250000000000001</v>
      </c>
      <c r="AF88" s="14">
        <v>1.0449999999999999</v>
      </c>
      <c r="AG88" s="13">
        <v>0.65200000000000002</v>
      </c>
      <c r="AH88" s="14">
        <v>2.839</v>
      </c>
      <c r="AI88" s="13">
        <v>1.0569999999999999</v>
      </c>
      <c r="AJ88" s="14">
        <v>14.916</v>
      </c>
      <c r="AK88" s="13">
        <v>2.1739999999999999</v>
      </c>
      <c r="AL88" s="14">
        <v>2.5880000000000001</v>
      </c>
      <c r="AM88" s="13">
        <v>1.129</v>
      </c>
      <c r="AN88" s="14">
        <v>12.327</v>
      </c>
      <c r="AO88" s="13">
        <v>1.956</v>
      </c>
      <c r="AP88" s="14">
        <v>17.283000000000001</v>
      </c>
      <c r="AQ88" s="13">
        <v>2.4449999999999998</v>
      </c>
      <c r="AR88" s="14">
        <v>5.8090000000000002</v>
      </c>
      <c r="AS88" s="13">
        <v>1.462</v>
      </c>
      <c r="AT88" s="14">
        <v>11.474</v>
      </c>
      <c r="AU88" s="13">
        <v>2.1190000000000002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25">
      <c r="A89" s="4" t="s">
        <v>90</v>
      </c>
      <c r="B89" s="14">
        <v>21.617999999999999</v>
      </c>
      <c r="C89" s="13">
        <v>2.62</v>
      </c>
      <c r="D89" s="14">
        <v>9.798</v>
      </c>
      <c r="E89" s="13">
        <v>2.129</v>
      </c>
      <c r="F89" s="14">
        <v>2.4020000000000001</v>
      </c>
      <c r="G89" s="13">
        <v>0.92100000000000004</v>
      </c>
      <c r="H89" s="14">
        <v>1.2230000000000001</v>
      </c>
      <c r="I89" s="13">
        <v>0.65300000000000002</v>
      </c>
      <c r="J89" s="14">
        <v>1.179</v>
      </c>
      <c r="K89" s="13">
        <v>0.66100000000000003</v>
      </c>
      <c r="L89" s="14">
        <v>3.5659999999999998</v>
      </c>
      <c r="M89" s="13">
        <v>0.879</v>
      </c>
      <c r="N89" s="14">
        <v>0.42199999999999999</v>
      </c>
      <c r="O89" s="13">
        <v>0.224</v>
      </c>
      <c r="P89" s="14">
        <v>5.1449999999999996</v>
      </c>
      <c r="Q89" s="13">
        <v>1.319</v>
      </c>
      <c r="R89" s="14">
        <v>2.0329999999999999</v>
      </c>
      <c r="S89" s="13">
        <v>0.749</v>
      </c>
      <c r="T89" s="14">
        <v>3.1120000000000001</v>
      </c>
      <c r="U89" s="13">
        <v>1.119</v>
      </c>
      <c r="V89" s="14">
        <v>8.3450000000000006</v>
      </c>
      <c r="W89" s="13">
        <v>2.0939999999999999</v>
      </c>
      <c r="X89" s="14">
        <v>3.323</v>
      </c>
      <c r="Y89" s="13">
        <v>1.131</v>
      </c>
      <c r="Z89" s="14">
        <v>0.61099999999999999</v>
      </c>
      <c r="AA89" s="13">
        <v>0.443</v>
      </c>
      <c r="AB89" s="14">
        <v>2.7109999999999999</v>
      </c>
      <c r="AC89" s="13">
        <v>1.048</v>
      </c>
      <c r="AD89" s="14">
        <v>6.91</v>
      </c>
      <c r="AE89" s="13">
        <v>2.0230000000000001</v>
      </c>
      <c r="AF89" s="14">
        <v>1.431</v>
      </c>
      <c r="AG89" s="13">
        <v>0.79200000000000004</v>
      </c>
      <c r="AH89" s="14">
        <v>5.4790000000000001</v>
      </c>
      <c r="AI89" s="13">
        <v>1.9039999999999999</v>
      </c>
      <c r="AJ89" s="14">
        <v>9.9290000000000003</v>
      </c>
      <c r="AK89" s="13">
        <v>2.1160000000000001</v>
      </c>
      <c r="AL89" s="14">
        <v>2.9409999999999998</v>
      </c>
      <c r="AM89" s="13">
        <v>1.1200000000000001</v>
      </c>
      <c r="AN89" s="14">
        <v>6.9889999999999999</v>
      </c>
      <c r="AO89" s="13">
        <v>1.9139999999999999</v>
      </c>
      <c r="AP89" s="14">
        <v>12.113</v>
      </c>
      <c r="AQ89" s="13">
        <v>2.0790000000000002</v>
      </c>
      <c r="AR89" s="14">
        <v>4.5439999999999996</v>
      </c>
      <c r="AS89" s="13">
        <v>1.27</v>
      </c>
      <c r="AT89" s="14">
        <v>7.57</v>
      </c>
      <c r="AU89" s="13">
        <v>1.742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25">
      <c r="A90" s="4" t="s">
        <v>91</v>
      </c>
      <c r="B90" s="14">
        <v>16.440000000000001</v>
      </c>
      <c r="C90" s="13">
        <v>2.2080000000000002</v>
      </c>
      <c r="D90" s="14">
        <v>7.0529999999999999</v>
      </c>
      <c r="E90" s="13">
        <v>1.5209999999999999</v>
      </c>
      <c r="F90" s="14">
        <v>2.6459999999999999</v>
      </c>
      <c r="G90" s="13">
        <v>1.1379999999999999</v>
      </c>
      <c r="H90" s="14">
        <v>1.0900000000000001</v>
      </c>
      <c r="I90" s="13">
        <v>0.67600000000000005</v>
      </c>
      <c r="J90" s="14">
        <v>1.556</v>
      </c>
      <c r="K90" s="13">
        <v>0.92500000000000004</v>
      </c>
      <c r="L90" s="14">
        <v>4.1989999999999998</v>
      </c>
      <c r="M90" s="13">
        <v>1.0529999999999999</v>
      </c>
      <c r="N90" s="14">
        <v>0.92</v>
      </c>
      <c r="O90" s="13">
        <v>0.39900000000000002</v>
      </c>
      <c r="P90" s="14">
        <v>3.7240000000000002</v>
      </c>
      <c r="Q90" s="13">
        <v>1.2649999999999999</v>
      </c>
      <c r="R90" s="14">
        <v>1.0389999999999999</v>
      </c>
      <c r="S90" s="13">
        <v>0.63600000000000001</v>
      </c>
      <c r="T90" s="14">
        <v>2.6850000000000001</v>
      </c>
      <c r="U90" s="13">
        <v>1.1060000000000001</v>
      </c>
      <c r="V90" s="14">
        <v>5.0030000000000001</v>
      </c>
      <c r="W90" s="13">
        <v>1.2490000000000001</v>
      </c>
      <c r="X90" s="14">
        <v>0.55600000000000005</v>
      </c>
      <c r="Y90" s="13">
        <v>0.42199999999999999</v>
      </c>
      <c r="Z90" s="14">
        <v>0.27500000000000002</v>
      </c>
      <c r="AA90" s="13">
        <v>0.33900000000000002</v>
      </c>
      <c r="AB90" s="14">
        <v>0.28199999999999997</v>
      </c>
      <c r="AC90" s="13">
        <v>0.253</v>
      </c>
      <c r="AD90" s="14">
        <v>4.62</v>
      </c>
      <c r="AE90" s="13">
        <v>1.1950000000000001</v>
      </c>
      <c r="AF90" s="14">
        <v>1.996</v>
      </c>
      <c r="AG90" s="13">
        <v>0.76900000000000002</v>
      </c>
      <c r="AH90" s="14">
        <v>2.625</v>
      </c>
      <c r="AI90" s="13">
        <v>0.94</v>
      </c>
      <c r="AJ90" s="14">
        <v>6.32</v>
      </c>
      <c r="AK90" s="13">
        <v>1.502</v>
      </c>
      <c r="AL90" s="14">
        <v>1.8779999999999999</v>
      </c>
      <c r="AM90" s="13">
        <v>0.876</v>
      </c>
      <c r="AN90" s="14">
        <v>4.4420000000000002</v>
      </c>
      <c r="AO90" s="13">
        <v>1.264</v>
      </c>
      <c r="AP90" s="14">
        <v>9.0269999999999992</v>
      </c>
      <c r="AQ90" s="13">
        <v>1.5640000000000001</v>
      </c>
      <c r="AR90" s="14">
        <v>2.7589999999999999</v>
      </c>
      <c r="AS90" s="13">
        <v>0.86099999999999999</v>
      </c>
      <c r="AT90" s="14">
        <v>6.2679999999999998</v>
      </c>
      <c r="AU90" s="13">
        <v>1.343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25">
      <c r="A91" s="4" t="s">
        <v>92</v>
      </c>
      <c r="B91" s="14">
        <v>10.239000000000001</v>
      </c>
      <c r="C91" s="13">
        <v>1.714</v>
      </c>
      <c r="D91" s="14">
        <v>3.778</v>
      </c>
      <c r="E91" s="13">
        <v>1.2290000000000001</v>
      </c>
      <c r="F91" s="14">
        <v>0.72699999999999998</v>
      </c>
      <c r="G91" s="13">
        <v>0.52900000000000003</v>
      </c>
      <c r="H91" s="14">
        <v>0.39400000000000002</v>
      </c>
      <c r="I91" s="13">
        <v>0.41</v>
      </c>
      <c r="J91" s="14">
        <v>0.33300000000000002</v>
      </c>
      <c r="K91" s="13">
        <v>0.33600000000000002</v>
      </c>
      <c r="L91" s="14">
        <v>0.91200000000000003</v>
      </c>
      <c r="M91" s="13">
        <v>0.34599999999999997</v>
      </c>
      <c r="N91" s="14">
        <v>0.71899999999999997</v>
      </c>
      <c r="O91" s="13">
        <v>0.39300000000000002</v>
      </c>
      <c r="P91" s="14">
        <v>0.55300000000000005</v>
      </c>
      <c r="Q91" s="13">
        <v>0.46899999999999997</v>
      </c>
      <c r="R91" s="14">
        <v>0.03</v>
      </c>
      <c r="S91" s="13">
        <v>5.3999999999999999E-2</v>
      </c>
      <c r="T91" s="14">
        <v>0.52300000000000002</v>
      </c>
      <c r="U91" s="13">
        <v>0.46600000000000003</v>
      </c>
      <c r="V91" s="14">
        <v>3.2109999999999999</v>
      </c>
      <c r="W91" s="13">
        <v>1.1839999999999999</v>
      </c>
      <c r="X91" s="14">
        <v>0.82699999999999996</v>
      </c>
      <c r="Y91" s="13">
        <v>0.48199999999999998</v>
      </c>
      <c r="Z91" s="14">
        <v>0.45800000000000002</v>
      </c>
      <c r="AA91" s="13">
        <v>0.36599999999999999</v>
      </c>
      <c r="AB91" s="14">
        <v>0.36899999999999999</v>
      </c>
      <c r="AC91" s="13">
        <v>0.314</v>
      </c>
      <c r="AD91" s="14">
        <v>2.6920000000000002</v>
      </c>
      <c r="AE91" s="13">
        <v>1.131</v>
      </c>
      <c r="AF91" s="14">
        <v>1.1319999999999999</v>
      </c>
      <c r="AG91" s="13">
        <v>0.68100000000000005</v>
      </c>
      <c r="AH91" s="14">
        <v>1.56</v>
      </c>
      <c r="AI91" s="13">
        <v>0.91600000000000004</v>
      </c>
      <c r="AJ91" s="14">
        <v>3.8380000000000001</v>
      </c>
      <c r="AK91" s="13">
        <v>1.198</v>
      </c>
      <c r="AL91" s="14">
        <v>0.70699999999999996</v>
      </c>
      <c r="AM91" s="13">
        <v>0.46300000000000002</v>
      </c>
      <c r="AN91" s="14">
        <v>3.1309999999999998</v>
      </c>
      <c r="AO91" s="13">
        <v>1.113</v>
      </c>
      <c r="AP91" s="14">
        <v>8.1080000000000005</v>
      </c>
      <c r="AQ91" s="13">
        <v>1.5649999999999999</v>
      </c>
      <c r="AR91" s="14">
        <v>3.2349999999999999</v>
      </c>
      <c r="AS91" s="13">
        <v>1.0509999999999999</v>
      </c>
      <c r="AT91" s="14">
        <v>4.8730000000000002</v>
      </c>
      <c r="AU91" s="13">
        <v>1.216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25">
      <c r="A92" s="4" t="s">
        <v>93</v>
      </c>
      <c r="B92" s="14">
        <v>5.6660000000000004</v>
      </c>
      <c r="C92" s="13">
        <v>1.214</v>
      </c>
      <c r="D92" s="14">
        <v>2.056</v>
      </c>
      <c r="E92" s="13">
        <v>0.73499999999999999</v>
      </c>
      <c r="F92" s="14">
        <v>0.76800000000000002</v>
      </c>
      <c r="G92" s="13">
        <v>0.53700000000000003</v>
      </c>
      <c r="H92" s="14">
        <v>0.115</v>
      </c>
      <c r="I92" s="13">
        <v>0.17299999999999999</v>
      </c>
      <c r="J92" s="14">
        <v>0.65300000000000002</v>
      </c>
      <c r="K92" s="13">
        <v>0.50900000000000001</v>
      </c>
      <c r="L92" s="14">
        <v>1.6120000000000001</v>
      </c>
      <c r="M92" s="13">
        <v>0.47699999999999998</v>
      </c>
      <c r="N92" s="14">
        <v>0.307</v>
      </c>
      <c r="O92" s="13">
        <v>0.23699999999999999</v>
      </c>
      <c r="P92" s="14">
        <v>0.59599999999999997</v>
      </c>
      <c r="Q92" s="13">
        <v>0.38800000000000001</v>
      </c>
      <c r="R92" s="14">
        <v>2.7E-2</v>
      </c>
      <c r="S92" s="13">
        <v>0.05</v>
      </c>
      <c r="T92" s="14">
        <v>0.56899999999999995</v>
      </c>
      <c r="U92" s="13">
        <v>0.38500000000000001</v>
      </c>
      <c r="V92" s="14">
        <v>2.3889999999999998</v>
      </c>
      <c r="W92" s="13">
        <v>0.82499999999999996</v>
      </c>
      <c r="X92" s="14">
        <v>0.81899999999999995</v>
      </c>
      <c r="Y92" s="13">
        <v>0.55100000000000005</v>
      </c>
      <c r="Z92" s="14">
        <v>0</v>
      </c>
      <c r="AA92" s="13">
        <v>0</v>
      </c>
      <c r="AB92" s="14">
        <v>0.81899999999999995</v>
      </c>
      <c r="AC92" s="13">
        <v>0.55100000000000005</v>
      </c>
      <c r="AD92" s="14">
        <v>1.708</v>
      </c>
      <c r="AE92" s="13">
        <v>0.66400000000000003</v>
      </c>
      <c r="AF92" s="14">
        <v>1.008</v>
      </c>
      <c r="AG92" s="13">
        <v>0.52</v>
      </c>
      <c r="AH92" s="14">
        <v>0.7</v>
      </c>
      <c r="AI92" s="13">
        <v>0.41899999999999998</v>
      </c>
      <c r="AJ92" s="14">
        <v>2.1269999999999998</v>
      </c>
      <c r="AK92" s="13">
        <v>0.76900000000000002</v>
      </c>
      <c r="AL92" s="14">
        <v>0.79</v>
      </c>
      <c r="AM92" s="13">
        <v>0.41</v>
      </c>
      <c r="AN92" s="14">
        <v>1.337</v>
      </c>
      <c r="AO92" s="13">
        <v>0.65700000000000003</v>
      </c>
      <c r="AP92" s="14">
        <v>3.6139999999999999</v>
      </c>
      <c r="AQ92" s="13">
        <v>0.997</v>
      </c>
      <c r="AR92" s="14">
        <v>1.0489999999999999</v>
      </c>
      <c r="AS92" s="13">
        <v>0.51300000000000001</v>
      </c>
      <c r="AT92" s="14">
        <v>2.5649999999999999</v>
      </c>
      <c r="AU92" s="13">
        <v>0.86499999999999999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499999999999993" customHeight="1" x14ac:dyDescent="0.25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25">
      <c r="A94" s="9" t="s">
        <v>38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25">
      <c r="A95" s="2" t="s">
        <v>29</v>
      </c>
      <c r="B95" s="14">
        <v>26.841000000000001</v>
      </c>
      <c r="C95" s="13">
        <v>3.2450000000000001</v>
      </c>
      <c r="D95" s="14">
        <v>15.303000000000001</v>
      </c>
      <c r="E95" s="13">
        <v>2.5990000000000002</v>
      </c>
      <c r="F95" s="14">
        <v>8.2530000000000001</v>
      </c>
      <c r="G95" s="13">
        <v>1.9279999999999999</v>
      </c>
      <c r="H95" s="14">
        <v>4.8579999999999997</v>
      </c>
      <c r="I95" s="13">
        <v>1.5840000000000001</v>
      </c>
      <c r="J95" s="14">
        <v>3.3959999999999999</v>
      </c>
      <c r="K95" s="13">
        <v>1.1619999999999999</v>
      </c>
      <c r="L95" s="14">
        <v>10.340999999999999</v>
      </c>
      <c r="M95" s="13">
        <v>1.821</v>
      </c>
      <c r="N95" s="14">
        <v>2.64</v>
      </c>
      <c r="O95" s="13">
        <v>0.54</v>
      </c>
      <c r="P95" s="14">
        <v>8.4969999999999999</v>
      </c>
      <c r="Q95" s="13">
        <v>1.8660000000000001</v>
      </c>
      <c r="R95" s="14">
        <v>2.1339999999999999</v>
      </c>
      <c r="S95" s="13">
        <v>0.96599999999999997</v>
      </c>
      <c r="T95" s="14">
        <v>6.3630000000000004</v>
      </c>
      <c r="U95" s="13">
        <v>1.6259999999999999</v>
      </c>
      <c r="V95" s="14">
        <v>7.0380000000000003</v>
      </c>
      <c r="W95" s="13">
        <v>1.8480000000000001</v>
      </c>
      <c r="X95" s="14">
        <v>4.5810000000000004</v>
      </c>
      <c r="Y95" s="13">
        <v>1.3879999999999999</v>
      </c>
      <c r="Z95" s="14">
        <v>1.2310000000000001</v>
      </c>
      <c r="AA95" s="13">
        <v>0.75600000000000001</v>
      </c>
      <c r="AB95" s="14">
        <v>3.351</v>
      </c>
      <c r="AC95" s="13">
        <v>1.1870000000000001</v>
      </c>
      <c r="AD95" s="14">
        <v>3.6339999999999999</v>
      </c>
      <c r="AE95" s="13">
        <v>1.4590000000000001</v>
      </c>
      <c r="AF95" s="14">
        <v>1.0069999999999999</v>
      </c>
      <c r="AG95" s="13">
        <v>0.78300000000000003</v>
      </c>
      <c r="AH95" s="14">
        <v>2.6269999999999998</v>
      </c>
      <c r="AI95" s="13">
        <v>1.2529999999999999</v>
      </c>
      <c r="AJ95" s="14">
        <v>16.079999999999998</v>
      </c>
      <c r="AK95" s="13">
        <v>2.681</v>
      </c>
      <c r="AL95" s="14">
        <v>2.847</v>
      </c>
      <c r="AM95" s="13">
        <v>1.411</v>
      </c>
      <c r="AN95" s="14">
        <v>13.233000000000001</v>
      </c>
      <c r="AO95" s="13">
        <v>2.4020000000000001</v>
      </c>
      <c r="AP95" s="14">
        <v>15.401</v>
      </c>
      <c r="AQ95" s="13">
        <v>2.8180000000000001</v>
      </c>
      <c r="AR95" s="14">
        <v>5.8259999999999996</v>
      </c>
      <c r="AS95" s="13">
        <v>1.7669999999999999</v>
      </c>
      <c r="AT95" s="14">
        <v>9.5749999999999993</v>
      </c>
      <c r="AU95" s="13">
        <v>2.375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25">
      <c r="A96" s="2" t="s">
        <v>30</v>
      </c>
      <c r="B96" s="14">
        <v>14.467000000000001</v>
      </c>
      <c r="C96" s="13">
        <v>0.98</v>
      </c>
      <c r="D96" s="14">
        <v>6.1310000000000002</v>
      </c>
      <c r="E96" s="13">
        <v>0.72699999999999998</v>
      </c>
      <c r="F96" s="14">
        <v>1.8089999999999999</v>
      </c>
      <c r="G96" s="13">
        <v>0.40799999999999997</v>
      </c>
      <c r="H96" s="14">
        <v>0.78900000000000003</v>
      </c>
      <c r="I96" s="13">
        <v>0.26300000000000001</v>
      </c>
      <c r="J96" s="14">
        <v>1.02</v>
      </c>
      <c r="K96" s="13">
        <v>0.318</v>
      </c>
      <c r="L96" s="14">
        <v>2.9390000000000001</v>
      </c>
      <c r="M96" s="13">
        <v>0.36799999999999999</v>
      </c>
      <c r="N96" s="14">
        <v>0.69299999999999995</v>
      </c>
      <c r="O96" s="13">
        <v>0.16600000000000001</v>
      </c>
      <c r="P96" s="14">
        <v>2.7690000000000001</v>
      </c>
      <c r="Q96" s="13">
        <v>0.48899999999999999</v>
      </c>
      <c r="R96" s="14">
        <v>0.79400000000000004</v>
      </c>
      <c r="S96" s="13">
        <v>0.24399999999999999</v>
      </c>
      <c r="T96" s="14">
        <v>1.9750000000000001</v>
      </c>
      <c r="U96" s="13">
        <v>0.42899999999999999</v>
      </c>
      <c r="V96" s="14">
        <v>5.0220000000000002</v>
      </c>
      <c r="W96" s="13">
        <v>0.68700000000000006</v>
      </c>
      <c r="X96" s="14">
        <v>1.611</v>
      </c>
      <c r="Y96" s="13">
        <v>0.36499999999999999</v>
      </c>
      <c r="Z96" s="14">
        <v>0.33500000000000002</v>
      </c>
      <c r="AA96" s="13">
        <v>0.159</v>
      </c>
      <c r="AB96" s="14">
        <v>1.2769999999999999</v>
      </c>
      <c r="AC96" s="13">
        <v>0.32900000000000001</v>
      </c>
      <c r="AD96" s="14">
        <v>4.0149999999999997</v>
      </c>
      <c r="AE96" s="13">
        <v>0.63900000000000001</v>
      </c>
      <c r="AF96" s="14">
        <v>1.375</v>
      </c>
      <c r="AG96" s="13">
        <v>0.33500000000000002</v>
      </c>
      <c r="AH96" s="14">
        <v>2.64</v>
      </c>
      <c r="AI96" s="13">
        <v>0.55600000000000005</v>
      </c>
      <c r="AJ96" s="14">
        <v>5.9379999999999997</v>
      </c>
      <c r="AK96" s="13">
        <v>0.71499999999999997</v>
      </c>
      <c r="AL96" s="14">
        <v>1.597</v>
      </c>
      <c r="AM96" s="13">
        <v>0.376</v>
      </c>
      <c r="AN96" s="14">
        <v>4.34</v>
      </c>
      <c r="AO96" s="13">
        <v>0.64300000000000002</v>
      </c>
      <c r="AP96" s="14">
        <v>9.11</v>
      </c>
      <c r="AQ96" s="13">
        <v>0.80900000000000005</v>
      </c>
      <c r="AR96" s="14">
        <v>3.0779999999999998</v>
      </c>
      <c r="AS96" s="13">
        <v>0.48099999999999998</v>
      </c>
      <c r="AT96" s="14">
        <v>6.0330000000000004</v>
      </c>
      <c r="AU96" s="13">
        <v>0.68400000000000005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499999999999993" customHeight="1" x14ac:dyDescent="0.25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25">
      <c r="A98" s="9" t="s">
        <v>46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25">
      <c r="A99" s="2" t="s">
        <v>44</v>
      </c>
      <c r="B99" s="14">
        <v>75.742000000000004</v>
      </c>
      <c r="C99" s="13">
        <v>4.8490000000000002</v>
      </c>
      <c r="D99" s="14">
        <v>56.023000000000003</v>
      </c>
      <c r="E99" s="13">
        <v>5.69</v>
      </c>
      <c r="F99" s="14">
        <v>28.388000000000002</v>
      </c>
      <c r="G99" s="13">
        <v>5.3460000000000001</v>
      </c>
      <c r="H99" s="14">
        <v>12.382</v>
      </c>
      <c r="I99" s="13">
        <v>3.9580000000000002</v>
      </c>
      <c r="J99" s="14">
        <v>16.006</v>
      </c>
      <c r="K99" s="13">
        <v>4.3899999999999997</v>
      </c>
      <c r="L99" s="14">
        <v>29.373999999999999</v>
      </c>
      <c r="M99" s="13">
        <v>5.0439999999999996</v>
      </c>
      <c r="N99" s="14" t="s">
        <v>47</v>
      </c>
      <c r="O99" s="13" t="s">
        <v>47</v>
      </c>
      <c r="P99" s="14">
        <v>38.195999999999998</v>
      </c>
      <c r="Q99" s="13">
        <v>5.6669999999999998</v>
      </c>
      <c r="R99" s="14">
        <v>5.609</v>
      </c>
      <c r="S99" s="13">
        <v>2.581</v>
      </c>
      <c r="T99" s="14">
        <v>32.587000000000003</v>
      </c>
      <c r="U99" s="13">
        <v>5.46</v>
      </c>
      <c r="V99" s="14">
        <v>37.213999999999999</v>
      </c>
      <c r="W99" s="13">
        <v>5.8049999999999997</v>
      </c>
      <c r="X99" s="14">
        <v>23.974</v>
      </c>
      <c r="Y99" s="13">
        <v>5.3719999999999999</v>
      </c>
      <c r="Z99" s="14">
        <v>4.3559999999999999</v>
      </c>
      <c r="AA99" s="13">
        <v>2.363</v>
      </c>
      <c r="AB99" s="14">
        <v>19.617999999999999</v>
      </c>
      <c r="AC99" s="13">
        <v>5.1280000000000001</v>
      </c>
      <c r="AD99" s="14">
        <v>21.626000000000001</v>
      </c>
      <c r="AE99" s="13">
        <v>5.08</v>
      </c>
      <c r="AF99" s="14">
        <v>4.54</v>
      </c>
      <c r="AG99" s="13">
        <v>2.3610000000000002</v>
      </c>
      <c r="AH99" s="14">
        <v>17.085999999999999</v>
      </c>
      <c r="AI99" s="13">
        <v>4.758</v>
      </c>
      <c r="AJ99" s="14">
        <v>42.451000000000001</v>
      </c>
      <c r="AK99" s="13">
        <v>5.8860000000000001</v>
      </c>
      <c r="AL99" s="14">
        <v>5.9660000000000002</v>
      </c>
      <c r="AM99" s="13">
        <v>3.036</v>
      </c>
      <c r="AN99" s="14">
        <v>36.485999999999997</v>
      </c>
      <c r="AO99" s="13">
        <v>5.8390000000000004</v>
      </c>
      <c r="AP99" s="14">
        <v>40.661000000000001</v>
      </c>
      <c r="AQ99" s="13">
        <v>5.8250000000000002</v>
      </c>
      <c r="AR99" s="14">
        <v>12.282</v>
      </c>
      <c r="AS99" s="13">
        <v>4.0049999999999999</v>
      </c>
      <c r="AT99" s="14">
        <v>28.379000000000001</v>
      </c>
      <c r="AU99" s="13">
        <v>5.3940000000000001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25">
      <c r="A100" s="2" t="s">
        <v>45</v>
      </c>
      <c r="B100" s="14">
        <v>13.417999999999999</v>
      </c>
      <c r="C100" s="13">
        <v>0.92600000000000005</v>
      </c>
      <c r="D100" s="14">
        <v>5.1379999999999999</v>
      </c>
      <c r="E100" s="13">
        <v>0.64100000000000001</v>
      </c>
      <c r="F100" s="14">
        <v>1.512</v>
      </c>
      <c r="G100" s="13">
        <v>0.36499999999999999</v>
      </c>
      <c r="H100" s="14">
        <v>0.85199999999999998</v>
      </c>
      <c r="I100" s="13">
        <v>0.27500000000000002</v>
      </c>
      <c r="J100" s="14">
        <v>0.66</v>
      </c>
      <c r="K100" s="13">
        <v>0.247</v>
      </c>
      <c r="L100" s="14">
        <v>2.3980000000000001</v>
      </c>
      <c r="M100" s="13">
        <v>0.32900000000000001</v>
      </c>
      <c r="N100" s="14">
        <v>0.58099999999999996</v>
      </c>
      <c r="O100" s="13">
        <v>0.14899999999999999</v>
      </c>
      <c r="P100" s="14">
        <v>1.9430000000000001</v>
      </c>
      <c r="Q100" s="13">
        <v>0.40600000000000003</v>
      </c>
      <c r="R100" s="14">
        <v>0.76700000000000002</v>
      </c>
      <c r="S100" s="13">
        <v>0.23200000000000001</v>
      </c>
      <c r="T100" s="14">
        <v>1.1759999999999999</v>
      </c>
      <c r="U100" s="13">
        <v>0.33800000000000002</v>
      </c>
      <c r="V100" s="14">
        <v>3.7839999999999998</v>
      </c>
      <c r="W100" s="13">
        <v>0.57899999999999996</v>
      </c>
      <c r="X100" s="14">
        <v>0.99</v>
      </c>
      <c r="Y100" s="13">
        <v>0.254</v>
      </c>
      <c r="Z100" s="14">
        <v>0.27900000000000003</v>
      </c>
      <c r="AA100" s="13">
        <v>0.14199999999999999</v>
      </c>
      <c r="AB100" s="14">
        <v>0.71199999999999997</v>
      </c>
      <c r="AC100" s="13">
        <v>0.21</v>
      </c>
      <c r="AD100" s="14">
        <v>3.105</v>
      </c>
      <c r="AE100" s="13">
        <v>0.54500000000000004</v>
      </c>
      <c r="AF100" s="14">
        <v>1.1659999999999999</v>
      </c>
      <c r="AG100" s="13">
        <v>0.30099999999999999</v>
      </c>
      <c r="AH100" s="14">
        <v>1.9390000000000001</v>
      </c>
      <c r="AI100" s="13">
        <v>0.47099999999999997</v>
      </c>
      <c r="AJ100" s="14">
        <v>5.7320000000000002</v>
      </c>
      <c r="AK100" s="13">
        <v>0.66</v>
      </c>
      <c r="AL100" s="14">
        <v>1.5780000000000001</v>
      </c>
      <c r="AM100" s="13">
        <v>0.372</v>
      </c>
      <c r="AN100" s="14">
        <v>4.1539999999999999</v>
      </c>
      <c r="AO100" s="13">
        <v>0.58299999999999996</v>
      </c>
      <c r="AP100" s="14">
        <v>8.5579999999999998</v>
      </c>
      <c r="AQ100" s="13">
        <v>0.77700000000000002</v>
      </c>
      <c r="AR100" s="14">
        <v>3.056</v>
      </c>
      <c r="AS100" s="13">
        <v>0.46899999999999997</v>
      </c>
      <c r="AT100" s="14">
        <v>5.5019999999999998</v>
      </c>
      <c r="AU100" s="13">
        <v>0.65600000000000003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499999999999993" customHeight="1" x14ac:dyDescent="0.25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25">
      <c r="A102" s="9" t="s">
        <v>43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25">
      <c r="A103" s="2" t="s">
        <v>39</v>
      </c>
      <c r="B103" s="14">
        <v>13.234999999999999</v>
      </c>
      <c r="C103" s="13">
        <v>0.99299999999999999</v>
      </c>
      <c r="D103" s="14">
        <v>5.8710000000000004</v>
      </c>
      <c r="E103" s="13">
        <v>0.70699999999999996</v>
      </c>
      <c r="F103" s="14">
        <v>2.4489999999999998</v>
      </c>
      <c r="G103" s="13">
        <v>0.51500000000000001</v>
      </c>
      <c r="H103" s="14">
        <v>1.161</v>
      </c>
      <c r="I103" s="13">
        <v>0.34799999999999998</v>
      </c>
      <c r="J103" s="14">
        <v>1.288</v>
      </c>
      <c r="K103" s="13">
        <v>0.39500000000000002</v>
      </c>
      <c r="L103" s="14">
        <v>4.3170000000000002</v>
      </c>
      <c r="M103" s="13">
        <v>0.49199999999999999</v>
      </c>
      <c r="N103" s="14">
        <v>0.34499999999999997</v>
      </c>
      <c r="O103" s="13">
        <v>0.127</v>
      </c>
      <c r="P103" s="14">
        <v>2.7989999999999999</v>
      </c>
      <c r="Q103" s="13">
        <v>0.51700000000000002</v>
      </c>
      <c r="R103" s="14">
        <v>0.78700000000000003</v>
      </c>
      <c r="S103" s="13">
        <v>0.24199999999999999</v>
      </c>
      <c r="T103" s="14">
        <v>2.0129999999999999</v>
      </c>
      <c r="U103" s="13">
        <v>0.46100000000000002</v>
      </c>
      <c r="V103" s="14">
        <v>4.05</v>
      </c>
      <c r="W103" s="13">
        <v>0.6</v>
      </c>
      <c r="X103" s="14">
        <v>1.87</v>
      </c>
      <c r="Y103" s="13">
        <v>0.40600000000000003</v>
      </c>
      <c r="Z103" s="14">
        <v>0.501</v>
      </c>
      <c r="AA103" s="13">
        <v>0.21199999999999999</v>
      </c>
      <c r="AB103" s="14">
        <v>1.369</v>
      </c>
      <c r="AC103" s="13">
        <v>0.35099999999999998</v>
      </c>
      <c r="AD103" s="14">
        <v>2.742</v>
      </c>
      <c r="AE103" s="13">
        <v>0.51400000000000001</v>
      </c>
      <c r="AF103" s="14">
        <v>1.167</v>
      </c>
      <c r="AG103" s="13">
        <v>0.35099999999999998</v>
      </c>
      <c r="AH103" s="14">
        <v>1.575</v>
      </c>
      <c r="AI103" s="13">
        <v>0.38300000000000001</v>
      </c>
      <c r="AJ103" s="14">
        <v>5.585</v>
      </c>
      <c r="AK103" s="13">
        <v>0.68799999999999994</v>
      </c>
      <c r="AL103" s="14">
        <v>1.498</v>
      </c>
      <c r="AM103" s="13">
        <v>0.38600000000000001</v>
      </c>
      <c r="AN103" s="14">
        <v>4.0880000000000001</v>
      </c>
      <c r="AO103" s="13">
        <v>0.59399999999999997</v>
      </c>
      <c r="AP103" s="14">
        <v>8.5519999999999996</v>
      </c>
      <c r="AQ103" s="13">
        <v>0.81499999999999995</v>
      </c>
      <c r="AR103" s="14">
        <v>3.1150000000000002</v>
      </c>
      <c r="AS103" s="13">
        <v>0.53500000000000003</v>
      </c>
      <c r="AT103" s="14">
        <v>5.4370000000000003</v>
      </c>
      <c r="AU103" s="13">
        <v>0.65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25">
      <c r="A104" s="11" t="s">
        <v>40</v>
      </c>
      <c r="B104" s="14">
        <v>24.295000000000002</v>
      </c>
      <c r="C104" s="13">
        <v>2.399</v>
      </c>
      <c r="D104" s="14">
        <v>11.983000000000001</v>
      </c>
      <c r="E104" s="13">
        <v>2.0110000000000001</v>
      </c>
      <c r="F104" s="14">
        <v>3.2490000000000001</v>
      </c>
      <c r="G104" s="13">
        <v>0.94899999999999995</v>
      </c>
      <c r="H104" s="14">
        <v>2.0619999999999998</v>
      </c>
      <c r="I104" s="13">
        <v>0.81499999999999995</v>
      </c>
      <c r="J104" s="14">
        <v>1.1859999999999999</v>
      </c>
      <c r="K104" s="13">
        <v>0.50600000000000001</v>
      </c>
      <c r="L104" s="14">
        <v>4.0890000000000004</v>
      </c>
      <c r="M104" s="13">
        <v>0.77400000000000002</v>
      </c>
      <c r="N104" s="14">
        <v>2.39</v>
      </c>
      <c r="O104" s="13">
        <v>0.52600000000000002</v>
      </c>
      <c r="P104" s="14">
        <v>5.4429999999999996</v>
      </c>
      <c r="Q104" s="13">
        <v>1.2569999999999999</v>
      </c>
      <c r="R104" s="14">
        <v>1.4330000000000001</v>
      </c>
      <c r="S104" s="13">
        <v>0.65300000000000002</v>
      </c>
      <c r="T104" s="14">
        <v>4.01</v>
      </c>
      <c r="U104" s="13">
        <v>1.095</v>
      </c>
      <c r="V104" s="14">
        <v>9.2379999999999995</v>
      </c>
      <c r="W104" s="13">
        <v>1.8919999999999999</v>
      </c>
      <c r="X104" s="14">
        <v>2.5920000000000001</v>
      </c>
      <c r="Y104" s="13">
        <v>0.91</v>
      </c>
      <c r="Z104" s="14">
        <v>0.373</v>
      </c>
      <c r="AA104" s="13">
        <v>0.3</v>
      </c>
      <c r="AB104" s="14">
        <v>2.2189999999999999</v>
      </c>
      <c r="AC104" s="13">
        <v>0.86199999999999999</v>
      </c>
      <c r="AD104" s="14">
        <v>7.7220000000000004</v>
      </c>
      <c r="AE104" s="13">
        <v>1.8109999999999999</v>
      </c>
      <c r="AF104" s="14">
        <v>1.839</v>
      </c>
      <c r="AG104" s="13">
        <v>0.68200000000000005</v>
      </c>
      <c r="AH104" s="14">
        <v>5.883</v>
      </c>
      <c r="AI104" s="13">
        <v>1.714</v>
      </c>
      <c r="AJ104" s="14">
        <v>12.228</v>
      </c>
      <c r="AK104" s="13">
        <v>2.04</v>
      </c>
      <c r="AL104" s="14">
        <v>2.6789999999999998</v>
      </c>
      <c r="AM104" s="13">
        <v>0.99399999999999999</v>
      </c>
      <c r="AN104" s="14">
        <v>9.5489999999999995</v>
      </c>
      <c r="AO104" s="13">
        <v>1.895</v>
      </c>
      <c r="AP104" s="14">
        <v>14.519</v>
      </c>
      <c r="AQ104" s="13">
        <v>1.9830000000000001</v>
      </c>
      <c r="AR104" s="14">
        <v>4.5869999999999997</v>
      </c>
      <c r="AS104" s="13">
        <v>1.087</v>
      </c>
      <c r="AT104" s="14">
        <v>9.9309999999999992</v>
      </c>
      <c r="AU104" s="13">
        <v>1.7609999999999999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25">
      <c r="A105" s="11" t="s">
        <v>41</v>
      </c>
      <c r="B105" s="14">
        <v>20.224</v>
      </c>
      <c r="C105" s="13">
        <v>6.8140000000000001</v>
      </c>
      <c r="D105" s="14">
        <v>7.9630000000000001</v>
      </c>
      <c r="E105" s="13">
        <v>3.9470000000000001</v>
      </c>
      <c r="F105" s="14">
        <v>4.7069999999999999</v>
      </c>
      <c r="G105" s="13">
        <v>2.4580000000000002</v>
      </c>
      <c r="H105" s="14">
        <v>1.129</v>
      </c>
      <c r="I105" s="13">
        <v>1.431</v>
      </c>
      <c r="J105" s="14">
        <v>3.5779999999999998</v>
      </c>
      <c r="K105" s="13">
        <v>2.0129999999999999</v>
      </c>
      <c r="L105" s="14">
        <v>7.4939999999999998</v>
      </c>
      <c r="M105" s="13">
        <v>2.3279999999999998</v>
      </c>
      <c r="N105" s="14">
        <v>1.2170000000000001</v>
      </c>
      <c r="O105" s="13">
        <v>0.76500000000000001</v>
      </c>
      <c r="P105" s="14">
        <v>6.2039999999999997</v>
      </c>
      <c r="Q105" s="13">
        <v>3.1280000000000001</v>
      </c>
      <c r="R105" s="14">
        <v>1.742</v>
      </c>
      <c r="S105" s="13">
        <v>2.02</v>
      </c>
      <c r="T105" s="14">
        <v>4.4619999999999997</v>
      </c>
      <c r="U105" s="13">
        <v>2.4390000000000001</v>
      </c>
      <c r="V105" s="14">
        <v>3.8889999999999998</v>
      </c>
      <c r="W105" s="13">
        <v>2.5169999999999999</v>
      </c>
      <c r="X105" s="14">
        <v>1.829</v>
      </c>
      <c r="Y105" s="13">
        <v>1.5269999999999999</v>
      </c>
      <c r="Z105" s="14">
        <v>0.42</v>
      </c>
      <c r="AA105" s="13">
        <v>1.1379999999999999</v>
      </c>
      <c r="AB105" s="14">
        <v>1.409</v>
      </c>
      <c r="AC105" s="13">
        <v>1.024</v>
      </c>
      <c r="AD105" s="14">
        <v>2.4889999999999999</v>
      </c>
      <c r="AE105" s="13">
        <v>2.0710000000000002</v>
      </c>
      <c r="AF105" s="14">
        <v>0.91100000000000003</v>
      </c>
      <c r="AG105" s="13">
        <v>1.5189999999999999</v>
      </c>
      <c r="AH105" s="14">
        <v>1.5780000000000001</v>
      </c>
      <c r="AI105" s="13">
        <v>1.4219999999999999</v>
      </c>
      <c r="AJ105" s="14">
        <v>9.7829999999999995</v>
      </c>
      <c r="AK105" s="13">
        <v>4.3</v>
      </c>
      <c r="AL105" s="14">
        <v>1.27</v>
      </c>
      <c r="AM105" s="13">
        <v>2.4940000000000002</v>
      </c>
      <c r="AN105" s="14">
        <v>8.5129999999999999</v>
      </c>
      <c r="AO105" s="13">
        <v>3.665</v>
      </c>
      <c r="AP105" s="14">
        <v>8.702</v>
      </c>
      <c r="AQ105" s="13">
        <v>6.17</v>
      </c>
      <c r="AR105" s="14">
        <v>3.145</v>
      </c>
      <c r="AS105" s="13">
        <v>3.1789999999999998</v>
      </c>
      <c r="AT105" s="14">
        <v>5.5570000000000004</v>
      </c>
      <c r="AU105" s="13">
        <v>5.5679999999999996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499999999999993" customHeight="1" x14ac:dyDescent="0.25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25">
      <c r="A107" s="9" t="s">
        <v>24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25">
      <c r="A108" s="2" t="s">
        <v>27</v>
      </c>
      <c r="B108" s="14">
        <v>18.027000000000001</v>
      </c>
      <c r="C108" s="13">
        <v>1.966</v>
      </c>
      <c r="D108" s="14">
        <v>8.5039999999999996</v>
      </c>
      <c r="E108" s="13">
        <v>1.5840000000000001</v>
      </c>
      <c r="F108" s="14">
        <v>3.3220000000000001</v>
      </c>
      <c r="G108" s="13">
        <v>0.92500000000000004</v>
      </c>
      <c r="H108" s="14">
        <v>2.2240000000000002</v>
      </c>
      <c r="I108" s="13">
        <v>0.80500000000000005</v>
      </c>
      <c r="J108" s="14">
        <v>1.0980000000000001</v>
      </c>
      <c r="K108" s="13">
        <v>0.47899999999999998</v>
      </c>
      <c r="L108" s="14">
        <v>4.0620000000000003</v>
      </c>
      <c r="M108" s="13">
        <v>0.88200000000000001</v>
      </c>
      <c r="N108" s="14">
        <v>0.67200000000000004</v>
      </c>
      <c r="O108" s="13">
        <v>0.22</v>
      </c>
      <c r="P108" s="14">
        <v>3.9079999999999999</v>
      </c>
      <c r="Q108" s="13">
        <v>0.91200000000000003</v>
      </c>
      <c r="R108" s="14">
        <v>1.427</v>
      </c>
      <c r="S108" s="13">
        <v>0.54600000000000004</v>
      </c>
      <c r="T108" s="14">
        <v>2.4820000000000002</v>
      </c>
      <c r="U108" s="13">
        <v>0.746</v>
      </c>
      <c r="V108" s="14">
        <v>7.0019999999999998</v>
      </c>
      <c r="W108" s="13">
        <v>1.502</v>
      </c>
      <c r="X108" s="14">
        <v>2.3140000000000001</v>
      </c>
      <c r="Y108" s="13">
        <v>0.70699999999999996</v>
      </c>
      <c r="Z108" s="14">
        <v>0.39100000000000001</v>
      </c>
      <c r="AA108" s="13">
        <v>0.30199999999999999</v>
      </c>
      <c r="AB108" s="14">
        <v>1.923</v>
      </c>
      <c r="AC108" s="13">
        <v>0.64300000000000002</v>
      </c>
      <c r="AD108" s="14">
        <v>5.3319999999999999</v>
      </c>
      <c r="AE108" s="13">
        <v>1.391</v>
      </c>
      <c r="AF108" s="14">
        <v>1.595</v>
      </c>
      <c r="AG108" s="13">
        <v>0.69899999999999995</v>
      </c>
      <c r="AH108" s="14">
        <v>3.7370000000000001</v>
      </c>
      <c r="AI108" s="13">
        <v>1.25</v>
      </c>
      <c r="AJ108" s="14">
        <v>8.5530000000000008</v>
      </c>
      <c r="AK108" s="13">
        <v>1.579</v>
      </c>
      <c r="AL108" s="14">
        <v>2.2200000000000002</v>
      </c>
      <c r="AM108" s="13">
        <v>0.76400000000000001</v>
      </c>
      <c r="AN108" s="14">
        <v>6.3330000000000002</v>
      </c>
      <c r="AO108" s="13">
        <v>1.4470000000000001</v>
      </c>
      <c r="AP108" s="14">
        <v>9.8010000000000002</v>
      </c>
      <c r="AQ108" s="13">
        <v>1.5009999999999999</v>
      </c>
      <c r="AR108" s="14">
        <v>3.7389999999999999</v>
      </c>
      <c r="AS108" s="13">
        <v>0.98299999999999998</v>
      </c>
      <c r="AT108" s="14">
        <v>6.0620000000000003</v>
      </c>
      <c r="AU108" s="13">
        <v>1.2070000000000001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25">
      <c r="A109" s="2" t="s">
        <v>28</v>
      </c>
      <c r="B109" s="14">
        <v>15.581</v>
      </c>
      <c r="C109" s="13">
        <v>1.3680000000000001</v>
      </c>
      <c r="D109" s="14">
        <v>7.4379999999999997</v>
      </c>
      <c r="E109" s="13">
        <v>0.99199999999999999</v>
      </c>
      <c r="F109" s="14">
        <v>2.863</v>
      </c>
      <c r="G109" s="13">
        <v>0.64500000000000002</v>
      </c>
      <c r="H109" s="14">
        <v>1.0029999999999999</v>
      </c>
      <c r="I109" s="13">
        <v>0.39100000000000001</v>
      </c>
      <c r="J109" s="14">
        <v>1.86</v>
      </c>
      <c r="K109" s="13">
        <v>0.52900000000000003</v>
      </c>
      <c r="L109" s="14">
        <v>4.9960000000000004</v>
      </c>
      <c r="M109" s="13">
        <v>0.60199999999999998</v>
      </c>
      <c r="N109" s="14">
        <v>0.64800000000000002</v>
      </c>
      <c r="O109" s="13">
        <v>0.20799999999999999</v>
      </c>
      <c r="P109" s="14">
        <v>3.367</v>
      </c>
      <c r="Q109" s="13">
        <v>0.72099999999999997</v>
      </c>
      <c r="R109" s="14">
        <v>0.59899999999999998</v>
      </c>
      <c r="S109" s="13">
        <v>0.27600000000000002</v>
      </c>
      <c r="T109" s="14">
        <v>2.7679999999999998</v>
      </c>
      <c r="U109" s="13">
        <v>0.67100000000000004</v>
      </c>
      <c r="V109" s="14">
        <v>4.8600000000000003</v>
      </c>
      <c r="W109" s="13">
        <v>0.83799999999999997</v>
      </c>
      <c r="X109" s="14">
        <v>2.1240000000000001</v>
      </c>
      <c r="Y109" s="13">
        <v>0.55800000000000005</v>
      </c>
      <c r="Z109" s="14">
        <v>0.56000000000000005</v>
      </c>
      <c r="AA109" s="13">
        <v>0.27</v>
      </c>
      <c r="AB109" s="14">
        <v>1.5640000000000001</v>
      </c>
      <c r="AC109" s="13">
        <v>0.49299999999999999</v>
      </c>
      <c r="AD109" s="14">
        <v>3.6030000000000002</v>
      </c>
      <c r="AE109" s="13">
        <v>0.754</v>
      </c>
      <c r="AF109" s="14">
        <v>1.075</v>
      </c>
      <c r="AG109" s="13">
        <v>0.375</v>
      </c>
      <c r="AH109" s="14">
        <v>2.528</v>
      </c>
      <c r="AI109" s="13">
        <v>0.66300000000000003</v>
      </c>
      <c r="AJ109" s="14">
        <v>7.4189999999999996</v>
      </c>
      <c r="AK109" s="13">
        <v>0.99399999999999999</v>
      </c>
      <c r="AL109" s="14">
        <v>1.518</v>
      </c>
      <c r="AM109" s="13">
        <v>0.50800000000000001</v>
      </c>
      <c r="AN109" s="14">
        <v>5.9009999999999998</v>
      </c>
      <c r="AO109" s="13">
        <v>0.88500000000000001</v>
      </c>
      <c r="AP109" s="14">
        <v>10.093999999999999</v>
      </c>
      <c r="AQ109" s="13">
        <v>1.1619999999999999</v>
      </c>
      <c r="AR109" s="14">
        <v>3.343</v>
      </c>
      <c r="AS109" s="13">
        <v>0.66600000000000004</v>
      </c>
      <c r="AT109" s="14">
        <v>6.75</v>
      </c>
      <c r="AU109" s="13">
        <v>1.014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25">
      <c r="A110" s="2" t="s">
        <v>25</v>
      </c>
      <c r="B110" s="14">
        <v>15.747</v>
      </c>
      <c r="C110" s="13">
        <v>2.0590000000000002</v>
      </c>
      <c r="D110" s="14">
        <v>6.383</v>
      </c>
      <c r="E110" s="13">
        <v>1.4350000000000001</v>
      </c>
      <c r="F110" s="14">
        <v>1.869</v>
      </c>
      <c r="G110" s="13">
        <v>0.81799999999999995</v>
      </c>
      <c r="H110" s="14">
        <v>1.2250000000000001</v>
      </c>
      <c r="I110" s="13">
        <v>0.61299999999999999</v>
      </c>
      <c r="J110" s="14">
        <v>0.64500000000000002</v>
      </c>
      <c r="K110" s="13">
        <v>0.54600000000000004</v>
      </c>
      <c r="L110" s="14">
        <v>3.4510000000000001</v>
      </c>
      <c r="M110" s="13">
        <v>0.65900000000000003</v>
      </c>
      <c r="N110" s="14">
        <v>1.161</v>
      </c>
      <c r="O110" s="13">
        <v>0.46400000000000002</v>
      </c>
      <c r="P110" s="14">
        <v>3.7530000000000001</v>
      </c>
      <c r="Q110" s="13">
        <v>1.0580000000000001</v>
      </c>
      <c r="R110" s="14">
        <v>1.3029999999999999</v>
      </c>
      <c r="S110" s="13">
        <v>0.64100000000000001</v>
      </c>
      <c r="T110" s="14">
        <v>2.4500000000000002</v>
      </c>
      <c r="U110" s="13">
        <v>0.85799999999999998</v>
      </c>
      <c r="V110" s="14">
        <v>4.3710000000000004</v>
      </c>
      <c r="W110" s="13">
        <v>1.23</v>
      </c>
      <c r="X110" s="14">
        <v>1.583</v>
      </c>
      <c r="Y110" s="13">
        <v>0.69899999999999995</v>
      </c>
      <c r="Z110" s="14">
        <v>0.35499999999999998</v>
      </c>
      <c r="AA110" s="13">
        <v>0.33500000000000002</v>
      </c>
      <c r="AB110" s="14">
        <v>1.228</v>
      </c>
      <c r="AC110" s="13">
        <v>0.61699999999999999</v>
      </c>
      <c r="AD110" s="14">
        <v>3.1589999999999998</v>
      </c>
      <c r="AE110" s="13">
        <v>1.091</v>
      </c>
      <c r="AF110" s="14">
        <v>1.524</v>
      </c>
      <c r="AG110" s="13">
        <v>0.67200000000000004</v>
      </c>
      <c r="AH110" s="14">
        <v>1.635</v>
      </c>
      <c r="AI110" s="13">
        <v>0.875</v>
      </c>
      <c r="AJ110" s="14">
        <v>6.1420000000000003</v>
      </c>
      <c r="AK110" s="13">
        <v>1.4870000000000001</v>
      </c>
      <c r="AL110" s="14">
        <v>1.825</v>
      </c>
      <c r="AM110" s="13">
        <v>0.878</v>
      </c>
      <c r="AN110" s="14">
        <v>4.3170000000000002</v>
      </c>
      <c r="AO110" s="13">
        <v>1.2430000000000001</v>
      </c>
      <c r="AP110" s="14">
        <v>10.153</v>
      </c>
      <c r="AQ110" s="13">
        <v>1.6879999999999999</v>
      </c>
      <c r="AR110" s="14">
        <v>3.4689999999999999</v>
      </c>
      <c r="AS110" s="13">
        <v>1.0229999999999999</v>
      </c>
      <c r="AT110" s="14">
        <v>6.6840000000000002</v>
      </c>
      <c r="AU110" s="13">
        <v>1.4039999999999999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499999999999993" customHeight="1" x14ac:dyDescent="0.25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25">
      <c r="A112" s="9" t="s">
        <v>42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25">
      <c r="A113" s="2" t="s">
        <v>26</v>
      </c>
      <c r="B113" s="14">
        <v>23.155999999999999</v>
      </c>
      <c r="C113" s="13">
        <v>2.7029999999999998</v>
      </c>
      <c r="D113" s="14">
        <v>11.169</v>
      </c>
      <c r="E113" s="13">
        <v>2.242</v>
      </c>
      <c r="F113" s="14">
        <v>3.0070000000000001</v>
      </c>
      <c r="G113" s="13">
        <v>1.0449999999999999</v>
      </c>
      <c r="H113" s="14">
        <v>1.8120000000000001</v>
      </c>
      <c r="I113" s="13">
        <v>0.89</v>
      </c>
      <c r="J113" s="14">
        <v>1.1950000000000001</v>
      </c>
      <c r="K113" s="13">
        <v>0.56599999999999995</v>
      </c>
      <c r="L113" s="14">
        <v>4.5419999999999998</v>
      </c>
      <c r="M113" s="13">
        <v>0.96499999999999997</v>
      </c>
      <c r="N113" s="14">
        <v>0.68100000000000005</v>
      </c>
      <c r="O113" s="13">
        <v>0.34399999999999997</v>
      </c>
      <c r="P113" s="14">
        <v>4.5629999999999997</v>
      </c>
      <c r="Q113" s="13">
        <v>1.2230000000000001</v>
      </c>
      <c r="R113" s="14">
        <v>1.093</v>
      </c>
      <c r="S113" s="13">
        <v>0.61699999999999999</v>
      </c>
      <c r="T113" s="14">
        <v>3.47</v>
      </c>
      <c r="U113" s="13">
        <v>1.07</v>
      </c>
      <c r="V113" s="14">
        <v>8.359</v>
      </c>
      <c r="W113" s="13">
        <v>2.0590000000000002</v>
      </c>
      <c r="X113" s="14">
        <v>1.9470000000000001</v>
      </c>
      <c r="Y113" s="13">
        <v>0.91700000000000004</v>
      </c>
      <c r="Z113" s="14">
        <v>0.35</v>
      </c>
      <c r="AA113" s="13">
        <v>0.29499999999999998</v>
      </c>
      <c r="AB113" s="14">
        <v>1.5960000000000001</v>
      </c>
      <c r="AC113" s="13">
        <v>0.871</v>
      </c>
      <c r="AD113" s="14">
        <v>7.258</v>
      </c>
      <c r="AE113" s="13">
        <v>1.9910000000000001</v>
      </c>
      <c r="AF113" s="14">
        <v>1.6910000000000001</v>
      </c>
      <c r="AG113" s="13">
        <v>0.68300000000000005</v>
      </c>
      <c r="AH113" s="14">
        <v>5.5670000000000002</v>
      </c>
      <c r="AI113" s="13">
        <v>1.899</v>
      </c>
      <c r="AJ113" s="14">
        <v>12.113</v>
      </c>
      <c r="AK113" s="13">
        <v>2.351</v>
      </c>
      <c r="AL113" s="14">
        <v>3.12</v>
      </c>
      <c r="AM113" s="13">
        <v>1.2370000000000001</v>
      </c>
      <c r="AN113" s="14">
        <v>8.9930000000000003</v>
      </c>
      <c r="AO113" s="13">
        <v>2.149</v>
      </c>
      <c r="AP113" s="14">
        <v>12.988</v>
      </c>
      <c r="AQ113" s="13">
        <v>2.0859999999999999</v>
      </c>
      <c r="AR113" s="14">
        <v>4.2030000000000003</v>
      </c>
      <c r="AS113" s="13">
        <v>1.206</v>
      </c>
      <c r="AT113" s="14">
        <v>8.7850000000000001</v>
      </c>
      <c r="AU113" s="13">
        <v>1.794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25">
      <c r="A114" s="11" t="s">
        <v>49</v>
      </c>
      <c r="B114" s="14">
        <v>19.425999999999998</v>
      </c>
      <c r="C114" s="13">
        <v>2.173</v>
      </c>
      <c r="D114" s="14">
        <v>9.4770000000000003</v>
      </c>
      <c r="E114" s="13">
        <v>1.7390000000000001</v>
      </c>
      <c r="F114" s="14">
        <v>2.9580000000000002</v>
      </c>
      <c r="G114" s="13">
        <v>0.94799999999999995</v>
      </c>
      <c r="H114" s="14">
        <v>1.603</v>
      </c>
      <c r="I114" s="13">
        <v>0.69199999999999995</v>
      </c>
      <c r="J114" s="14">
        <v>1.355</v>
      </c>
      <c r="K114" s="13">
        <v>0.66700000000000004</v>
      </c>
      <c r="L114" s="14">
        <v>4.556</v>
      </c>
      <c r="M114" s="13">
        <v>0.79</v>
      </c>
      <c r="N114" s="14">
        <v>1.635</v>
      </c>
      <c r="O114" s="13">
        <v>0.50900000000000001</v>
      </c>
      <c r="P114" s="14">
        <v>4.702</v>
      </c>
      <c r="Q114" s="13">
        <v>1.2609999999999999</v>
      </c>
      <c r="R114" s="14">
        <v>1.073</v>
      </c>
      <c r="S114" s="13">
        <v>0.58799999999999997</v>
      </c>
      <c r="T114" s="14">
        <v>3.629</v>
      </c>
      <c r="U114" s="13">
        <v>1.1319999999999999</v>
      </c>
      <c r="V114" s="14">
        <v>5.8360000000000003</v>
      </c>
      <c r="W114" s="13">
        <v>1.484</v>
      </c>
      <c r="X114" s="14">
        <v>2.2349999999999999</v>
      </c>
      <c r="Y114" s="13">
        <v>0.81699999999999995</v>
      </c>
      <c r="Z114" s="14">
        <v>0.61599999999999999</v>
      </c>
      <c r="AA114" s="13">
        <v>0.44</v>
      </c>
      <c r="AB114" s="14">
        <v>1.619</v>
      </c>
      <c r="AC114" s="13">
        <v>0.69299999999999995</v>
      </c>
      <c r="AD114" s="14">
        <v>4.7119999999999997</v>
      </c>
      <c r="AE114" s="13">
        <v>1.3919999999999999</v>
      </c>
      <c r="AF114" s="14">
        <v>1.704</v>
      </c>
      <c r="AG114" s="13">
        <v>0.76900000000000002</v>
      </c>
      <c r="AH114" s="14">
        <v>3.008</v>
      </c>
      <c r="AI114" s="13">
        <v>1.208</v>
      </c>
      <c r="AJ114" s="14">
        <v>8.1419999999999995</v>
      </c>
      <c r="AK114" s="13">
        <v>1.615</v>
      </c>
      <c r="AL114" s="14">
        <v>1.401</v>
      </c>
      <c r="AM114" s="13">
        <v>0.68500000000000005</v>
      </c>
      <c r="AN114" s="14">
        <v>6.7409999999999997</v>
      </c>
      <c r="AO114" s="13">
        <v>1.5029999999999999</v>
      </c>
      <c r="AP114" s="14">
        <v>15</v>
      </c>
      <c r="AQ114" s="13">
        <v>1.9970000000000001</v>
      </c>
      <c r="AR114" s="14">
        <v>4.6230000000000002</v>
      </c>
      <c r="AS114" s="13">
        <v>1.1890000000000001</v>
      </c>
      <c r="AT114" s="14">
        <v>10.378</v>
      </c>
      <c r="AU114" s="13">
        <v>1.7330000000000001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25">
      <c r="A115" s="2" t="s">
        <v>50</v>
      </c>
      <c r="B115" s="14">
        <v>11.471</v>
      </c>
      <c r="C115" s="13">
        <v>2.214</v>
      </c>
      <c r="D115" s="14">
        <v>4.9829999999999997</v>
      </c>
      <c r="E115" s="13">
        <v>1.5489999999999999</v>
      </c>
      <c r="F115" s="14">
        <v>2.6440000000000001</v>
      </c>
      <c r="G115" s="13">
        <v>1.2250000000000001</v>
      </c>
      <c r="H115" s="14">
        <v>0.94899999999999995</v>
      </c>
      <c r="I115" s="13">
        <v>0.76400000000000001</v>
      </c>
      <c r="J115" s="14">
        <v>1.6950000000000001</v>
      </c>
      <c r="K115" s="13">
        <v>0.98299999999999998</v>
      </c>
      <c r="L115" s="14">
        <v>4.4870000000000001</v>
      </c>
      <c r="M115" s="13">
        <v>1.0609999999999999</v>
      </c>
      <c r="N115" s="14">
        <v>0.97899999999999998</v>
      </c>
      <c r="O115" s="13">
        <v>0.56200000000000006</v>
      </c>
      <c r="P115" s="14">
        <v>3.012</v>
      </c>
      <c r="Q115" s="13">
        <v>1.399</v>
      </c>
      <c r="R115" s="14">
        <v>0.86699999999999999</v>
      </c>
      <c r="S115" s="13">
        <v>0.6</v>
      </c>
      <c r="T115" s="14">
        <v>2.1459999999999999</v>
      </c>
      <c r="U115" s="13">
        <v>1.278</v>
      </c>
      <c r="V115" s="14">
        <v>5.4640000000000004</v>
      </c>
      <c r="W115" s="13">
        <v>1.708</v>
      </c>
      <c r="X115" s="14">
        <v>3.008</v>
      </c>
      <c r="Y115" s="13">
        <v>1.236</v>
      </c>
      <c r="Z115" s="14">
        <v>0.78300000000000003</v>
      </c>
      <c r="AA115" s="13">
        <v>0.58799999999999997</v>
      </c>
      <c r="AB115" s="14">
        <v>2.2250000000000001</v>
      </c>
      <c r="AC115" s="13">
        <v>1.103</v>
      </c>
      <c r="AD115" s="14">
        <v>2.9620000000000002</v>
      </c>
      <c r="AE115" s="13">
        <v>1.321</v>
      </c>
      <c r="AF115" s="14">
        <v>1.9239999999999999</v>
      </c>
      <c r="AG115" s="13">
        <v>1.153</v>
      </c>
      <c r="AH115" s="14">
        <v>1.038</v>
      </c>
      <c r="AI115" s="13">
        <v>0.66600000000000004</v>
      </c>
      <c r="AJ115" s="14">
        <v>4.7560000000000002</v>
      </c>
      <c r="AK115" s="13">
        <v>1.4139999999999999</v>
      </c>
      <c r="AL115" s="14">
        <v>1.07</v>
      </c>
      <c r="AM115" s="13">
        <v>0.70499999999999996</v>
      </c>
      <c r="AN115" s="14">
        <v>3.6859999999999999</v>
      </c>
      <c r="AO115" s="13">
        <v>1.246</v>
      </c>
      <c r="AP115" s="14">
        <v>6.8739999999999997</v>
      </c>
      <c r="AQ115" s="13">
        <v>1.6319999999999999</v>
      </c>
      <c r="AR115" s="14">
        <v>2.5590000000000002</v>
      </c>
      <c r="AS115" s="13">
        <v>1.1339999999999999</v>
      </c>
      <c r="AT115" s="14">
        <v>4.3150000000000004</v>
      </c>
      <c r="AU115" s="13">
        <v>1.218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25">
      <c r="A116" s="2" t="s">
        <v>51</v>
      </c>
      <c r="B116" s="14">
        <v>14.151</v>
      </c>
      <c r="C116" s="13">
        <v>2.0870000000000002</v>
      </c>
      <c r="D116" s="14">
        <v>6.2910000000000004</v>
      </c>
      <c r="E116" s="13">
        <v>1.4570000000000001</v>
      </c>
      <c r="F116" s="14">
        <v>3.24</v>
      </c>
      <c r="G116" s="13">
        <v>1.2849999999999999</v>
      </c>
      <c r="H116" s="14">
        <v>1.593</v>
      </c>
      <c r="I116" s="13">
        <v>0.83099999999999996</v>
      </c>
      <c r="J116" s="14">
        <v>1.647</v>
      </c>
      <c r="K116" s="13">
        <v>1.014</v>
      </c>
      <c r="L116" s="14">
        <v>4.6429999999999998</v>
      </c>
      <c r="M116" s="13">
        <v>1.2330000000000001</v>
      </c>
      <c r="N116" s="14">
        <v>0.49099999999999999</v>
      </c>
      <c r="O116" s="13">
        <v>0.24399999999999999</v>
      </c>
      <c r="P116" s="14">
        <v>2.5819999999999999</v>
      </c>
      <c r="Q116" s="13">
        <v>0.95499999999999996</v>
      </c>
      <c r="R116" s="14">
        <v>0.63700000000000001</v>
      </c>
      <c r="S116" s="13">
        <v>0.42399999999999999</v>
      </c>
      <c r="T116" s="14">
        <v>1.946</v>
      </c>
      <c r="U116" s="13">
        <v>0.86499999999999999</v>
      </c>
      <c r="V116" s="14">
        <v>4.8479999999999999</v>
      </c>
      <c r="W116" s="13">
        <v>1.2370000000000001</v>
      </c>
      <c r="X116" s="14">
        <v>2.6190000000000002</v>
      </c>
      <c r="Y116" s="13">
        <v>1.014</v>
      </c>
      <c r="Z116" s="14">
        <v>0.65200000000000002</v>
      </c>
      <c r="AA116" s="13">
        <v>0.51600000000000001</v>
      </c>
      <c r="AB116" s="14">
        <v>1.968</v>
      </c>
      <c r="AC116" s="13">
        <v>0.88200000000000001</v>
      </c>
      <c r="AD116" s="14">
        <v>2.968</v>
      </c>
      <c r="AE116" s="13">
        <v>0.97099999999999997</v>
      </c>
      <c r="AF116" s="14">
        <v>0.81299999999999994</v>
      </c>
      <c r="AG116" s="13">
        <v>0.42299999999999999</v>
      </c>
      <c r="AH116" s="14">
        <v>2.1549999999999998</v>
      </c>
      <c r="AI116" s="13">
        <v>0.88100000000000001</v>
      </c>
      <c r="AJ116" s="14">
        <v>5.5590000000000002</v>
      </c>
      <c r="AK116" s="13">
        <v>1.4059999999999999</v>
      </c>
      <c r="AL116" s="14">
        <v>1.395</v>
      </c>
      <c r="AM116" s="13">
        <v>0.73299999999999998</v>
      </c>
      <c r="AN116" s="14">
        <v>4.1639999999999997</v>
      </c>
      <c r="AO116" s="13">
        <v>1.2270000000000001</v>
      </c>
      <c r="AP116" s="14">
        <v>8.5050000000000008</v>
      </c>
      <c r="AQ116" s="13">
        <v>1.7210000000000001</v>
      </c>
      <c r="AR116" s="14">
        <v>3.0990000000000002</v>
      </c>
      <c r="AS116" s="13">
        <v>0.94399999999999995</v>
      </c>
      <c r="AT116" s="14">
        <v>5.4059999999999997</v>
      </c>
      <c r="AU116" s="13">
        <v>1.494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25">
      <c r="A117" s="2" t="s">
        <v>52</v>
      </c>
      <c r="B117" s="14">
        <v>12.154999999999999</v>
      </c>
      <c r="C117" s="13">
        <v>2.2589999999999999</v>
      </c>
      <c r="D117" s="14">
        <v>4.9240000000000004</v>
      </c>
      <c r="E117" s="13">
        <v>1.5389999999999999</v>
      </c>
      <c r="F117" s="14">
        <v>1.7410000000000001</v>
      </c>
      <c r="G117" s="13">
        <v>0.91800000000000004</v>
      </c>
      <c r="H117" s="14">
        <v>1.091</v>
      </c>
      <c r="I117" s="13">
        <v>0.77700000000000002</v>
      </c>
      <c r="J117" s="14">
        <v>0.65</v>
      </c>
      <c r="K117" s="13">
        <v>0.497</v>
      </c>
      <c r="L117" s="14">
        <v>3.407</v>
      </c>
      <c r="M117" s="13">
        <v>0.89200000000000002</v>
      </c>
      <c r="N117" s="14">
        <v>0.20899999999999999</v>
      </c>
      <c r="O117" s="13">
        <v>0.14199999999999999</v>
      </c>
      <c r="P117" s="14">
        <v>1.7789999999999999</v>
      </c>
      <c r="Q117" s="13">
        <v>0.80700000000000005</v>
      </c>
      <c r="R117" s="14">
        <v>0.96299999999999997</v>
      </c>
      <c r="S117" s="13">
        <v>0.64600000000000002</v>
      </c>
      <c r="T117" s="14">
        <v>0.81599999999999995</v>
      </c>
      <c r="U117" s="13">
        <v>0.49099999999999999</v>
      </c>
      <c r="V117" s="14">
        <v>3.12</v>
      </c>
      <c r="W117" s="13">
        <v>1.3720000000000001</v>
      </c>
      <c r="X117" s="14">
        <v>0.755</v>
      </c>
      <c r="Y117" s="13">
        <v>0.498</v>
      </c>
      <c r="Z117" s="14">
        <v>7.0000000000000007E-2</v>
      </c>
      <c r="AA117" s="13">
        <v>0.129</v>
      </c>
      <c r="AB117" s="14">
        <v>0.68400000000000005</v>
      </c>
      <c r="AC117" s="13">
        <v>0.48099999999999998</v>
      </c>
      <c r="AD117" s="14">
        <v>2.512</v>
      </c>
      <c r="AE117" s="13">
        <v>1.306</v>
      </c>
      <c r="AF117" s="14">
        <v>0.81200000000000006</v>
      </c>
      <c r="AG117" s="13">
        <v>0.74</v>
      </c>
      <c r="AH117" s="14">
        <v>1.7</v>
      </c>
      <c r="AI117" s="13">
        <v>1.0900000000000001</v>
      </c>
      <c r="AJ117" s="14">
        <v>5.3029999999999999</v>
      </c>
      <c r="AK117" s="13">
        <v>1.5720000000000001</v>
      </c>
      <c r="AL117" s="14">
        <v>1.756</v>
      </c>
      <c r="AM117" s="13">
        <v>1.0920000000000001</v>
      </c>
      <c r="AN117" s="14">
        <v>3.5470000000000002</v>
      </c>
      <c r="AO117" s="13">
        <v>1.1779999999999999</v>
      </c>
      <c r="AP117" s="14">
        <v>6.6879999999999997</v>
      </c>
      <c r="AQ117" s="13">
        <v>1.667</v>
      </c>
      <c r="AR117" s="14">
        <v>3.7240000000000002</v>
      </c>
      <c r="AS117" s="13">
        <v>1.3240000000000001</v>
      </c>
      <c r="AT117" s="14">
        <v>2.964</v>
      </c>
      <c r="AU117" s="13">
        <v>1.0469999999999999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25">
      <c r="A118" s="11" t="s">
        <v>53</v>
      </c>
      <c r="B118" s="14">
        <v>9.766</v>
      </c>
      <c r="C118" s="13">
        <v>2.5310000000000001</v>
      </c>
      <c r="D118" s="14">
        <v>4.4850000000000003</v>
      </c>
      <c r="E118" s="13">
        <v>1.7110000000000001</v>
      </c>
      <c r="F118" s="14">
        <v>1.4550000000000001</v>
      </c>
      <c r="G118" s="13">
        <v>1.1870000000000001</v>
      </c>
      <c r="H118" s="14">
        <v>0.748</v>
      </c>
      <c r="I118" s="13">
        <v>0.81799999999999995</v>
      </c>
      <c r="J118" s="14">
        <v>0.70699999999999996</v>
      </c>
      <c r="K118" s="13">
        <v>0.87</v>
      </c>
      <c r="L118" s="14">
        <v>2.758</v>
      </c>
      <c r="M118" s="13">
        <v>1.171</v>
      </c>
      <c r="N118" s="14">
        <v>0</v>
      </c>
      <c r="O118" s="13">
        <v>0</v>
      </c>
      <c r="P118" s="14">
        <v>3.2330000000000001</v>
      </c>
      <c r="Q118" s="13">
        <v>1.5269999999999999</v>
      </c>
      <c r="R118" s="14">
        <v>1.0660000000000001</v>
      </c>
      <c r="S118" s="13">
        <v>0.68899999999999995</v>
      </c>
      <c r="T118" s="14">
        <v>2.1659999999999999</v>
      </c>
      <c r="U118" s="13">
        <v>1.369</v>
      </c>
      <c r="V118" s="14">
        <v>2.5049999999999999</v>
      </c>
      <c r="W118" s="13">
        <v>1.1499999999999999</v>
      </c>
      <c r="X118" s="14">
        <v>1.3029999999999999</v>
      </c>
      <c r="Y118" s="13">
        <v>0.86799999999999999</v>
      </c>
      <c r="Z118" s="14">
        <v>0.13500000000000001</v>
      </c>
      <c r="AA118" s="13">
        <v>0.217</v>
      </c>
      <c r="AB118" s="14">
        <v>1.1679999999999999</v>
      </c>
      <c r="AC118" s="13">
        <v>0.84</v>
      </c>
      <c r="AD118" s="14">
        <v>1.597</v>
      </c>
      <c r="AE118" s="13">
        <v>0.86899999999999999</v>
      </c>
      <c r="AF118" s="14">
        <v>0.67200000000000004</v>
      </c>
      <c r="AG118" s="13">
        <v>0.6</v>
      </c>
      <c r="AH118" s="14">
        <v>0.92500000000000004</v>
      </c>
      <c r="AI118" s="13">
        <v>0.63200000000000001</v>
      </c>
      <c r="AJ118" s="14">
        <v>5.3470000000000004</v>
      </c>
      <c r="AK118" s="13">
        <v>1.9339999999999999</v>
      </c>
      <c r="AL118" s="14">
        <v>1.9430000000000001</v>
      </c>
      <c r="AM118" s="13">
        <v>1.01</v>
      </c>
      <c r="AN118" s="14">
        <v>3.4039999999999999</v>
      </c>
      <c r="AO118" s="13">
        <v>1.679</v>
      </c>
      <c r="AP118" s="14">
        <v>5.1189999999999998</v>
      </c>
      <c r="AQ118" s="13">
        <v>1.823</v>
      </c>
      <c r="AR118" s="14">
        <v>1.079</v>
      </c>
      <c r="AS118" s="13">
        <v>0.94699999999999995</v>
      </c>
      <c r="AT118" s="14">
        <v>4.04</v>
      </c>
      <c r="AU118" s="13">
        <v>1.577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25">
      <c r="A119" s="2" t="s">
        <v>54</v>
      </c>
      <c r="B119" s="14">
        <v>21.434000000000001</v>
      </c>
      <c r="C119" s="13">
        <v>7.1950000000000003</v>
      </c>
      <c r="D119" s="14">
        <v>8.44</v>
      </c>
      <c r="E119" s="13">
        <v>4.1740000000000004</v>
      </c>
      <c r="F119" s="14">
        <v>4.9889999999999999</v>
      </c>
      <c r="G119" s="13">
        <v>2.601</v>
      </c>
      <c r="H119" s="14">
        <v>1.1970000000000001</v>
      </c>
      <c r="I119" s="13">
        <v>1.516</v>
      </c>
      <c r="J119" s="14">
        <v>3.7919999999999998</v>
      </c>
      <c r="K119" s="13">
        <v>2.13</v>
      </c>
      <c r="L119" s="14">
        <v>7.7080000000000002</v>
      </c>
      <c r="M119" s="13">
        <v>2.4660000000000002</v>
      </c>
      <c r="N119" s="14">
        <v>1.345</v>
      </c>
      <c r="O119" s="13">
        <v>0.81100000000000005</v>
      </c>
      <c r="P119" s="14">
        <v>6.5759999999999996</v>
      </c>
      <c r="Q119" s="13">
        <v>3.3079999999999998</v>
      </c>
      <c r="R119" s="14">
        <v>1.8460000000000001</v>
      </c>
      <c r="S119" s="13">
        <v>2.14</v>
      </c>
      <c r="T119" s="14">
        <v>4.7300000000000004</v>
      </c>
      <c r="U119" s="13">
        <v>2.581</v>
      </c>
      <c r="V119" s="14">
        <v>4.1219999999999999</v>
      </c>
      <c r="W119" s="13">
        <v>2.665</v>
      </c>
      <c r="X119" s="14">
        <v>1.9390000000000001</v>
      </c>
      <c r="Y119" s="13">
        <v>1.617</v>
      </c>
      <c r="Z119" s="14">
        <v>0.44500000000000001</v>
      </c>
      <c r="AA119" s="13">
        <v>1.206</v>
      </c>
      <c r="AB119" s="14">
        <v>1.494</v>
      </c>
      <c r="AC119" s="13">
        <v>1.085</v>
      </c>
      <c r="AD119" s="14">
        <v>2.64</v>
      </c>
      <c r="AE119" s="13">
        <v>2.194</v>
      </c>
      <c r="AF119" s="14">
        <v>0.96599999999999997</v>
      </c>
      <c r="AG119" s="13">
        <v>1.609</v>
      </c>
      <c r="AH119" s="14">
        <v>1.6739999999999999</v>
      </c>
      <c r="AI119" s="13">
        <v>1.506</v>
      </c>
      <c r="AJ119" s="14">
        <v>10.374000000000001</v>
      </c>
      <c r="AK119" s="13">
        <v>4.5460000000000003</v>
      </c>
      <c r="AL119" s="14">
        <v>1.347</v>
      </c>
      <c r="AM119" s="13">
        <v>2.6429999999999998</v>
      </c>
      <c r="AN119" s="14">
        <v>9.0269999999999992</v>
      </c>
      <c r="AO119" s="13">
        <v>3.875</v>
      </c>
      <c r="AP119" s="14">
        <v>9.2260000000000009</v>
      </c>
      <c r="AQ119" s="13">
        <v>6.5339999999999998</v>
      </c>
      <c r="AR119" s="14">
        <v>3.3340000000000001</v>
      </c>
      <c r="AS119" s="13">
        <v>3.367</v>
      </c>
      <c r="AT119" s="14">
        <v>5.8920000000000003</v>
      </c>
      <c r="AU119" s="13">
        <v>5.899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25"/>
      <c r="Q120" s="25"/>
      <c r="R120" s="8"/>
      <c r="S120" s="25"/>
      <c r="T120" s="8"/>
      <c r="U120" s="25"/>
      <c r="V120" s="25"/>
      <c r="W120" s="25"/>
      <c r="X120" s="8"/>
      <c r="Y120" s="25"/>
      <c r="Z120" s="8"/>
      <c r="AA120" s="25"/>
      <c r="AB120" s="25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8"/>
      <c r="AT120" s="8"/>
      <c r="AU120" s="8"/>
    </row>
    <row r="121" spans="1:94" ht="9.9499999999999993" customHeight="1" x14ac:dyDescent="0.25"/>
    <row r="122" spans="1:94" ht="12" customHeight="1" x14ac:dyDescent="0.25">
      <c r="A122" s="2" t="s">
        <v>23</v>
      </c>
    </row>
    <row r="123" spans="1:94" ht="12" customHeight="1" x14ac:dyDescent="0.25">
      <c r="A123" s="2" t="s">
        <v>31</v>
      </c>
    </row>
    <row r="124" spans="1:94" ht="12" customHeight="1" x14ac:dyDescent="0.25">
      <c r="A124" s="2" t="s">
        <v>141</v>
      </c>
    </row>
    <row r="125" spans="1:94" ht="12" customHeight="1" x14ac:dyDescent="0.25">
      <c r="A125" s="2" t="s">
        <v>137</v>
      </c>
    </row>
    <row r="126" spans="1:94" ht="12" customHeight="1" x14ac:dyDescent="0.25">
      <c r="A126" s="2" t="s">
        <v>105</v>
      </c>
      <c r="B126" s="29"/>
      <c r="C126" s="30"/>
      <c r="D126" s="30"/>
      <c r="E126" s="30"/>
      <c r="F126" s="29"/>
    </row>
    <row r="127" spans="1:94" s="29" customFormat="1" ht="12" customHeight="1" x14ac:dyDescent="0.25">
      <c r="A127" s="4" t="s">
        <v>127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94" s="29" customFormat="1" ht="12" customHeight="1" x14ac:dyDescent="0.25">
      <c r="A128" s="4" t="s">
        <v>156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25" ht="12" customHeight="1" x14ac:dyDescent="0.25">
      <c r="A129" s="2" t="s">
        <v>128</v>
      </c>
    </row>
    <row r="130" spans="1:25" ht="12" customHeight="1" x14ac:dyDescent="0.25">
      <c r="A130" s="59" t="s">
        <v>130</v>
      </c>
    </row>
    <row r="131" spans="1:25" ht="12" customHeight="1" x14ac:dyDescent="0.25">
      <c r="A131" s="60" t="s">
        <v>129</v>
      </c>
    </row>
    <row r="132" spans="1:25" ht="12" customHeight="1" x14ac:dyDescent="0.25">
      <c r="A132" s="60" t="s">
        <v>147</v>
      </c>
      <c r="C132" s="2"/>
      <c r="D132" s="2"/>
      <c r="E132" s="2"/>
      <c r="H132" s="2"/>
      <c r="J132" s="2"/>
      <c r="N132" s="2"/>
      <c r="P132" s="2"/>
      <c r="Q132" s="2"/>
      <c r="S132" s="2"/>
      <c r="T132" s="2"/>
      <c r="U132" s="2"/>
      <c r="V132" s="2"/>
      <c r="W132" s="2"/>
      <c r="Y132" s="2"/>
    </row>
    <row r="133" spans="1:25" ht="12" customHeight="1" x14ac:dyDescent="0.25">
      <c r="A133" s="60" t="s">
        <v>148</v>
      </c>
      <c r="C133" s="2"/>
      <c r="D133" s="2"/>
      <c r="E133" s="2"/>
      <c r="H133" s="2"/>
      <c r="J133" s="2"/>
      <c r="N133" s="2"/>
      <c r="P133" s="2"/>
      <c r="Q133" s="2"/>
      <c r="S133" s="2"/>
      <c r="T133" s="2"/>
      <c r="U133" s="2"/>
      <c r="V133" s="2"/>
      <c r="W133" s="2"/>
      <c r="Y133" s="2"/>
    </row>
    <row r="134" spans="1:25" ht="12" customHeight="1" x14ac:dyDescent="0.25">
      <c r="A134" s="12" t="s">
        <v>55</v>
      </c>
    </row>
    <row r="135" spans="1:25" ht="12" customHeight="1" x14ac:dyDescent="0.25">
      <c r="A135" s="2" t="s">
        <v>107</v>
      </c>
    </row>
    <row r="136" spans="1:25" ht="12" customHeight="1" x14ac:dyDescent="0.25">
      <c r="A136" s="2" t="s">
        <v>157</v>
      </c>
    </row>
    <row r="138" spans="1:25" ht="12" customHeight="1" x14ac:dyDescent="0.25">
      <c r="A138" s="2" t="s">
        <v>61</v>
      </c>
    </row>
  </sheetData>
  <conditionalFormatting sqref="F3:G3 P3:U3 Z3:AA3">
    <cfRule type="expression" dxfId="28" priority="19" stopIfTrue="1">
      <formula>#REF!=1</formula>
    </cfRule>
  </conditionalFormatting>
  <conditionalFormatting sqref="L3:O3">
    <cfRule type="expression" dxfId="27" priority="18" stopIfTrue="1">
      <formula>#REF!=1</formula>
    </cfRule>
  </conditionalFormatting>
  <conditionalFormatting sqref="AB3:AU3">
    <cfRule type="expression" dxfId="26" priority="21" stopIfTrue="1">
      <formula>#REF!=1</formula>
    </cfRule>
  </conditionalFormatting>
  <conditionalFormatting sqref="H3:K3">
    <cfRule type="expression" dxfId="25" priority="17" stopIfTrue="1">
      <formula>#REF!=1</formula>
    </cfRule>
  </conditionalFormatting>
  <conditionalFormatting sqref="V3:Y3">
    <cfRule type="expression" dxfId="24" priority="16" stopIfTrue="1">
      <formula>#REF!=1</formula>
    </cfRule>
  </conditionalFormatting>
  <conditionalFormatting sqref="AB4:AH4 AK4:AL4 AP4 AN4">
    <cfRule type="expression" dxfId="23" priority="7" stopIfTrue="1">
      <formula>#REF!=1</formula>
    </cfRule>
  </conditionalFormatting>
  <conditionalFormatting sqref="AR4 AT4">
    <cfRule type="expression" dxfId="22" priority="6" stopIfTrue="1">
      <formula>#REF!=1</formula>
    </cfRule>
  </conditionalFormatting>
  <conditionalFormatting sqref="F4:G4 P4:U4 Z4:AA4">
    <cfRule type="expression" dxfId="21" priority="5" stopIfTrue="1">
      <formula>#REF!=1</formula>
    </cfRule>
  </conditionalFormatting>
  <conditionalFormatting sqref="L4:O4">
    <cfRule type="expression" dxfId="20" priority="4" stopIfTrue="1">
      <formula>#REF!=1</formula>
    </cfRule>
  </conditionalFormatting>
  <conditionalFormatting sqref="H4:K4">
    <cfRule type="expression" dxfId="19" priority="3" stopIfTrue="1">
      <formula>#REF!=1</formula>
    </cfRule>
  </conditionalFormatting>
  <conditionalFormatting sqref="V4:Y4">
    <cfRule type="expression" dxfId="18" priority="2" stopIfTrue="1">
      <formula>#REF!=1</formula>
    </cfRule>
  </conditionalFormatting>
  <conditionalFormatting sqref="AJ4">
    <cfRule type="expression" dxfId="17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Width="2" orientation="landscape" r:id="rId1"/>
  <headerFooter alignWithMargins="0"/>
  <rowBreaks count="1" manualBreakCount="1">
    <brk id="82" max="4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8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.25" style="2" customWidth="1"/>
    <col min="3" max="3" width="4.125" style="1" customWidth="1"/>
    <col min="4" max="4" width="15.2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11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5.25" style="1" customWidth="1"/>
    <col min="23" max="23" width="4.125" style="1" customWidth="1"/>
    <col min="24" max="24" width="10.125" style="2" customWidth="1"/>
    <col min="25" max="25" width="4.125" style="1" customWidth="1"/>
    <col min="26" max="26" width="5.125" style="2" customWidth="1"/>
    <col min="27" max="27" width="4.125" style="2" customWidth="1"/>
    <col min="28" max="28" width="7.5" style="2" customWidth="1"/>
    <col min="29" max="29" width="4.125" style="2" customWidth="1"/>
    <col min="30" max="30" width="10.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94" s="5" customFormat="1" ht="15" x14ac:dyDescent="0.25">
      <c r="A1" s="31" t="s">
        <v>60</v>
      </c>
      <c r="B1" s="31"/>
      <c r="C1" s="31"/>
      <c r="D1" s="31"/>
      <c r="E1" s="31"/>
      <c r="G1" s="1"/>
      <c r="I1" s="1"/>
      <c r="K1" s="1"/>
      <c r="M1" s="1"/>
      <c r="O1" s="1"/>
      <c r="P1" s="32"/>
      <c r="V1" s="34"/>
      <c r="AU1" s="32" t="s">
        <v>142</v>
      </c>
    </row>
    <row r="2" spans="1:94" s="5" customFormat="1" ht="12" customHeight="1" x14ac:dyDescent="0.25">
      <c r="A2" s="5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94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94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8"/>
      <c r="Z4" s="49"/>
      <c r="AA4" s="49"/>
      <c r="AB4" s="47"/>
      <c r="AC4" s="48"/>
      <c r="AD4" s="17"/>
      <c r="AE4" s="57"/>
    </row>
    <row r="5" spans="1:94" s="22" customFormat="1" ht="12.2" customHeight="1" x14ac:dyDescent="0.25">
      <c r="B5" s="24" t="s">
        <v>143</v>
      </c>
      <c r="C5" s="18"/>
      <c r="D5" s="23"/>
      <c r="E5" s="18"/>
      <c r="F5" s="24" t="s">
        <v>131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Y5" s="18"/>
      <c r="Z5" s="23"/>
      <c r="AB5" s="23"/>
      <c r="AC5" s="18"/>
      <c r="AD5" s="23"/>
      <c r="AE5" s="18"/>
    </row>
    <row r="6" spans="1:94" s="22" customFormat="1" ht="12" customHeight="1" x14ac:dyDescent="0.25">
      <c r="B6" s="23" t="s">
        <v>144</v>
      </c>
      <c r="D6" s="23" t="s">
        <v>145</v>
      </c>
      <c r="F6" s="24" t="s">
        <v>140</v>
      </c>
      <c r="J6" s="23"/>
      <c r="L6" s="23" t="s">
        <v>134</v>
      </c>
      <c r="N6" s="23" t="s">
        <v>146</v>
      </c>
      <c r="O6" s="18"/>
      <c r="P6" s="24" t="s">
        <v>121</v>
      </c>
      <c r="R6" s="23"/>
      <c r="T6" s="23"/>
      <c r="V6" s="24" t="s">
        <v>135</v>
      </c>
      <c r="X6" s="23" t="s">
        <v>132</v>
      </c>
      <c r="AD6" s="23" t="s">
        <v>133</v>
      </c>
      <c r="AJ6" s="24" t="s">
        <v>138</v>
      </c>
      <c r="AK6" s="18"/>
      <c r="AL6" s="23"/>
      <c r="AM6" s="18"/>
      <c r="AN6" s="18"/>
      <c r="AO6" s="18"/>
      <c r="AP6" s="24" t="s">
        <v>102</v>
      </c>
      <c r="AQ6" s="18"/>
      <c r="AS6" s="18"/>
      <c r="AU6" s="18"/>
    </row>
    <row r="7" spans="1:94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24" t="s">
        <v>103</v>
      </c>
      <c r="W7" s="18" t="str">
        <f>"+/-"</f>
        <v>+/-</v>
      </c>
      <c r="Y7" s="18" t="str">
        <f>"+/-"</f>
        <v>+/-</v>
      </c>
      <c r="AA7" s="18" t="str">
        <f>"+/-"</f>
        <v>+/-</v>
      </c>
      <c r="AC7" s="18" t="str">
        <f>"+/-"</f>
        <v>+/-</v>
      </c>
      <c r="AE7" s="18" t="str">
        <f>"+/-"</f>
        <v>+/-</v>
      </c>
      <c r="AG7" s="18" t="str">
        <f>"+/-"</f>
        <v>+/-</v>
      </c>
      <c r="AI7" s="18" t="str">
        <f>"+/-"</f>
        <v>+/-</v>
      </c>
      <c r="AJ7" s="61"/>
      <c r="AK7" s="18" t="str">
        <f>"+/-"</f>
        <v>+/-</v>
      </c>
      <c r="AM7" s="18" t="str">
        <f>"+/-"</f>
        <v>+/-</v>
      </c>
      <c r="AO7" s="18" t="str">
        <f>"+/-"</f>
        <v>+/-</v>
      </c>
      <c r="AP7" s="61"/>
      <c r="AQ7" s="18" t="str">
        <f>"+/-"</f>
        <v>+/-</v>
      </c>
      <c r="AS7" s="18" t="str">
        <f>"+/-"</f>
        <v>+/-</v>
      </c>
      <c r="AU7" s="18" t="str">
        <f>"+/-"</f>
        <v>+/-</v>
      </c>
    </row>
    <row r="8" spans="1:94" s="22" customFormat="1" ht="12.2" customHeight="1" x14ac:dyDescent="0.25">
      <c r="B8" s="24"/>
      <c r="C8" s="18" t="s">
        <v>22</v>
      </c>
      <c r="D8" s="23"/>
      <c r="E8" s="18" t="s">
        <v>22</v>
      </c>
      <c r="F8" s="24" t="s">
        <v>101</v>
      </c>
      <c r="G8" s="18" t="s">
        <v>22</v>
      </c>
      <c r="H8" s="23" t="s">
        <v>99</v>
      </c>
      <c r="I8" s="18" t="s">
        <v>22</v>
      </c>
      <c r="J8" s="23" t="s">
        <v>100</v>
      </c>
      <c r="K8" s="18" t="s">
        <v>22</v>
      </c>
      <c r="L8" s="24"/>
      <c r="M8" s="18" t="s">
        <v>22</v>
      </c>
      <c r="N8" s="24"/>
      <c r="O8" s="18" t="s">
        <v>22</v>
      </c>
      <c r="P8" s="24" t="s">
        <v>101</v>
      </c>
      <c r="Q8" s="18" t="s">
        <v>22</v>
      </c>
      <c r="R8" s="23" t="s">
        <v>99</v>
      </c>
      <c r="S8" s="18" t="s">
        <v>22</v>
      </c>
      <c r="T8" s="23" t="s">
        <v>100</v>
      </c>
      <c r="U8" s="18" t="s">
        <v>22</v>
      </c>
      <c r="V8" s="24" t="s">
        <v>136</v>
      </c>
      <c r="W8" s="18" t="s">
        <v>22</v>
      </c>
      <c r="X8" s="24" t="s">
        <v>101</v>
      </c>
      <c r="Y8" s="18" t="s">
        <v>22</v>
      </c>
      <c r="Z8" s="23" t="s">
        <v>99</v>
      </c>
      <c r="AA8" s="18" t="s">
        <v>22</v>
      </c>
      <c r="AB8" s="23" t="s">
        <v>100</v>
      </c>
      <c r="AC8" s="18" t="s">
        <v>22</v>
      </c>
      <c r="AD8" s="24" t="s">
        <v>101</v>
      </c>
      <c r="AE8" s="18" t="s">
        <v>22</v>
      </c>
      <c r="AF8" s="23" t="s">
        <v>99</v>
      </c>
      <c r="AG8" s="18" t="s">
        <v>22</v>
      </c>
      <c r="AH8" s="23" t="s">
        <v>100</v>
      </c>
      <c r="AI8" s="18" t="s">
        <v>22</v>
      </c>
      <c r="AJ8" s="24" t="s">
        <v>101</v>
      </c>
      <c r="AK8" s="18" t="s">
        <v>22</v>
      </c>
      <c r="AL8" s="23" t="s">
        <v>99</v>
      </c>
      <c r="AM8" s="18" t="s">
        <v>22</v>
      </c>
      <c r="AN8" s="23" t="s">
        <v>100</v>
      </c>
      <c r="AO8" s="18" t="s">
        <v>22</v>
      </c>
      <c r="AP8" s="24" t="s">
        <v>101</v>
      </c>
      <c r="AQ8" s="18" t="s">
        <v>22</v>
      </c>
      <c r="AR8" s="23" t="s">
        <v>99</v>
      </c>
      <c r="AS8" s="18" t="s">
        <v>22</v>
      </c>
      <c r="AT8" s="23" t="s">
        <v>100</v>
      </c>
      <c r="AU8" s="18" t="s">
        <v>22</v>
      </c>
    </row>
    <row r="9" spans="1:94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28"/>
      <c r="Z9" s="20"/>
      <c r="AA9" s="52"/>
      <c r="AB9" s="21"/>
      <c r="AC9" s="27"/>
      <c r="AD9" s="20"/>
      <c r="AE9" s="28"/>
      <c r="AF9" s="21"/>
      <c r="AG9" s="27"/>
      <c r="AH9" s="20"/>
      <c r="AI9" s="27"/>
      <c r="AJ9" s="20"/>
      <c r="AK9" s="28"/>
      <c r="AL9" s="21"/>
      <c r="AM9" s="27"/>
      <c r="AN9" s="20"/>
      <c r="AO9" s="28"/>
      <c r="AP9" s="20"/>
      <c r="AQ9" s="28"/>
      <c r="AR9" s="20"/>
      <c r="AS9" s="28"/>
      <c r="AT9" s="21"/>
      <c r="AU9" s="27"/>
    </row>
    <row r="10" spans="1:94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V10" s="2"/>
      <c r="Y10" s="54"/>
      <c r="AA10" s="1"/>
    </row>
    <row r="11" spans="1:94" ht="12" customHeight="1" x14ac:dyDescent="0.25">
      <c r="A11" s="9" t="s">
        <v>7</v>
      </c>
      <c r="B11" s="15">
        <v>15.577999999999999</v>
      </c>
      <c r="C11" s="16">
        <v>0.91400000000000003</v>
      </c>
      <c r="D11" s="15">
        <v>7.673</v>
      </c>
      <c r="E11" s="16">
        <v>0.67700000000000005</v>
      </c>
      <c r="F11" s="15">
        <v>2.944</v>
      </c>
      <c r="G11" s="16">
        <v>0.438</v>
      </c>
      <c r="H11" s="15">
        <v>1.5229999999999999</v>
      </c>
      <c r="I11" s="16">
        <v>0.33800000000000002</v>
      </c>
      <c r="J11" s="15">
        <v>1.42</v>
      </c>
      <c r="K11" s="16">
        <v>0.29199999999999998</v>
      </c>
      <c r="L11" s="15">
        <v>4.7910000000000004</v>
      </c>
      <c r="M11" s="16">
        <v>0.39600000000000002</v>
      </c>
      <c r="N11" s="15">
        <v>0.84899999999999998</v>
      </c>
      <c r="O11" s="16">
        <v>0.17</v>
      </c>
      <c r="P11" s="15">
        <v>4.21</v>
      </c>
      <c r="Q11" s="16">
        <v>0.54800000000000004</v>
      </c>
      <c r="R11" s="15">
        <v>1.3220000000000001</v>
      </c>
      <c r="S11" s="16">
        <v>0.311</v>
      </c>
      <c r="T11" s="15">
        <v>2.8879999999999999</v>
      </c>
      <c r="U11" s="16">
        <v>0.46</v>
      </c>
      <c r="V11" s="15">
        <v>4.641</v>
      </c>
      <c r="W11" s="16">
        <v>0.52900000000000003</v>
      </c>
      <c r="X11" s="15">
        <v>2.0819999999999999</v>
      </c>
      <c r="Y11" s="16">
        <v>0.36499999999999999</v>
      </c>
      <c r="Z11" s="15">
        <v>0.38800000000000001</v>
      </c>
      <c r="AA11" s="16">
        <v>0.16700000000000001</v>
      </c>
      <c r="AB11" s="15">
        <v>1.694</v>
      </c>
      <c r="AC11" s="16">
        <v>0.32900000000000001</v>
      </c>
      <c r="AD11" s="15">
        <v>3.2759999999999998</v>
      </c>
      <c r="AE11" s="16">
        <v>0.45100000000000001</v>
      </c>
      <c r="AF11" s="15">
        <v>0.91300000000000003</v>
      </c>
      <c r="AG11" s="16">
        <v>0.251</v>
      </c>
      <c r="AH11" s="15">
        <v>2.3620000000000001</v>
      </c>
      <c r="AI11" s="16">
        <v>0.379</v>
      </c>
      <c r="AJ11" s="15">
        <v>6.5919999999999996</v>
      </c>
      <c r="AK11" s="16">
        <v>0.625</v>
      </c>
      <c r="AL11" s="15">
        <v>1.4059999999999999</v>
      </c>
      <c r="AM11" s="16">
        <v>0.31900000000000001</v>
      </c>
      <c r="AN11" s="15">
        <v>5.1859999999999999</v>
      </c>
      <c r="AO11" s="16">
        <v>0.55800000000000005</v>
      </c>
      <c r="AP11" s="15">
        <v>10.327999999999999</v>
      </c>
      <c r="AQ11" s="16">
        <v>0.78400000000000003</v>
      </c>
      <c r="AR11" s="15">
        <v>3.355</v>
      </c>
      <c r="AS11" s="16">
        <v>0.438</v>
      </c>
      <c r="AT11" s="15">
        <v>6.9729999999999999</v>
      </c>
      <c r="AU11" s="16">
        <v>0.68100000000000005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499999999999993" customHeight="1" x14ac:dyDescent="0.25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25">
      <c r="A13" s="9" t="s">
        <v>4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25">
      <c r="A14" s="2" t="s">
        <v>32</v>
      </c>
      <c r="B14" s="14">
        <v>19.193000000000001</v>
      </c>
      <c r="C14" s="13">
        <v>1.9450000000000001</v>
      </c>
      <c r="D14" s="14">
        <v>9.6880000000000006</v>
      </c>
      <c r="E14" s="13">
        <v>1.429</v>
      </c>
      <c r="F14" s="14">
        <v>3.786</v>
      </c>
      <c r="G14" s="13">
        <v>0.96299999999999997</v>
      </c>
      <c r="H14" s="14">
        <v>2.2480000000000002</v>
      </c>
      <c r="I14" s="13">
        <v>0.77600000000000002</v>
      </c>
      <c r="J14" s="14">
        <v>1.538</v>
      </c>
      <c r="K14" s="13">
        <v>0.58699999999999997</v>
      </c>
      <c r="L14" s="14">
        <v>6.12</v>
      </c>
      <c r="M14" s="13">
        <v>0.88</v>
      </c>
      <c r="N14" s="14">
        <v>1.069</v>
      </c>
      <c r="O14" s="13">
        <v>0.35199999999999998</v>
      </c>
      <c r="P14" s="14">
        <v>5.9889999999999999</v>
      </c>
      <c r="Q14" s="13">
        <v>1.272</v>
      </c>
      <c r="R14" s="14">
        <v>1.9039999999999999</v>
      </c>
      <c r="S14" s="13">
        <v>0.75800000000000001</v>
      </c>
      <c r="T14" s="14">
        <v>4.0839999999999996</v>
      </c>
      <c r="U14" s="13">
        <v>1.05</v>
      </c>
      <c r="V14" s="14">
        <v>5.407</v>
      </c>
      <c r="W14" s="13">
        <v>1.0469999999999999</v>
      </c>
      <c r="X14" s="14">
        <v>2.2389999999999999</v>
      </c>
      <c r="Y14" s="13">
        <v>0.69099999999999995</v>
      </c>
      <c r="Z14" s="14">
        <v>0.313</v>
      </c>
      <c r="AA14" s="13">
        <v>0.23400000000000001</v>
      </c>
      <c r="AB14" s="14">
        <v>1.9259999999999999</v>
      </c>
      <c r="AC14" s="13">
        <v>0.65100000000000002</v>
      </c>
      <c r="AD14" s="14">
        <v>4.2629999999999999</v>
      </c>
      <c r="AE14" s="13">
        <v>0.91700000000000004</v>
      </c>
      <c r="AF14" s="14">
        <v>1.153</v>
      </c>
      <c r="AG14" s="13">
        <v>0.57199999999999995</v>
      </c>
      <c r="AH14" s="14">
        <v>3.11</v>
      </c>
      <c r="AI14" s="13">
        <v>0.72499999999999998</v>
      </c>
      <c r="AJ14" s="14">
        <v>7.8360000000000003</v>
      </c>
      <c r="AK14" s="13">
        <v>1.258</v>
      </c>
      <c r="AL14" s="14">
        <v>1.825</v>
      </c>
      <c r="AM14" s="13">
        <v>0.79300000000000004</v>
      </c>
      <c r="AN14" s="14">
        <v>6.0110000000000001</v>
      </c>
      <c r="AO14" s="13">
        <v>1.036</v>
      </c>
      <c r="AP14" s="14">
        <v>12.994999999999999</v>
      </c>
      <c r="AQ14" s="13">
        <v>1.68</v>
      </c>
      <c r="AR14" s="14">
        <v>4.4729999999999999</v>
      </c>
      <c r="AS14" s="13">
        <v>0.91300000000000003</v>
      </c>
      <c r="AT14" s="14">
        <v>8.5220000000000002</v>
      </c>
      <c r="AU14" s="13">
        <v>1.48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25">
      <c r="A15" s="2" t="s">
        <v>33</v>
      </c>
      <c r="B15" s="14">
        <v>17.347999999999999</v>
      </c>
      <c r="C15" s="13">
        <v>1.0009999999999999</v>
      </c>
      <c r="D15" s="14">
        <v>8.6449999999999996</v>
      </c>
      <c r="E15" s="13">
        <v>0.754</v>
      </c>
      <c r="F15" s="14">
        <v>3.294</v>
      </c>
      <c r="G15" s="13">
        <v>0.48399999999999999</v>
      </c>
      <c r="H15" s="14">
        <v>1.64</v>
      </c>
      <c r="I15" s="13">
        <v>0.36299999999999999</v>
      </c>
      <c r="J15" s="14">
        <v>1.6539999999999999</v>
      </c>
      <c r="K15" s="13">
        <v>0.33600000000000002</v>
      </c>
      <c r="L15" s="14">
        <v>5.1139999999999999</v>
      </c>
      <c r="M15" s="13">
        <v>0.439</v>
      </c>
      <c r="N15" s="14">
        <v>0.90300000000000002</v>
      </c>
      <c r="O15" s="13">
        <v>0.183</v>
      </c>
      <c r="P15" s="14">
        <v>4.5970000000000004</v>
      </c>
      <c r="Q15" s="13">
        <v>0.57999999999999996</v>
      </c>
      <c r="R15" s="14">
        <v>1.4259999999999999</v>
      </c>
      <c r="S15" s="13">
        <v>0.32100000000000001</v>
      </c>
      <c r="T15" s="14">
        <v>3.1709999999999998</v>
      </c>
      <c r="U15" s="13">
        <v>0.49</v>
      </c>
      <c r="V15" s="14">
        <v>5.4240000000000004</v>
      </c>
      <c r="W15" s="13">
        <v>0.61699999999999999</v>
      </c>
      <c r="X15" s="14">
        <v>2.5190000000000001</v>
      </c>
      <c r="Y15" s="13">
        <v>0.44700000000000001</v>
      </c>
      <c r="Z15" s="14">
        <v>0.50900000000000001</v>
      </c>
      <c r="AA15" s="13">
        <v>0.22700000000000001</v>
      </c>
      <c r="AB15" s="14">
        <v>2.0089999999999999</v>
      </c>
      <c r="AC15" s="13">
        <v>0.39300000000000002</v>
      </c>
      <c r="AD15" s="14">
        <v>3.677</v>
      </c>
      <c r="AE15" s="13">
        <v>0.503</v>
      </c>
      <c r="AF15" s="14">
        <v>1.0669999999999999</v>
      </c>
      <c r="AG15" s="13">
        <v>0.27500000000000002</v>
      </c>
      <c r="AH15" s="14">
        <v>2.609</v>
      </c>
      <c r="AI15" s="13">
        <v>0.42699999999999999</v>
      </c>
      <c r="AJ15" s="14">
        <v>7.5330000000000004</v>
      </c>
      <c r="AK15" s="13">
        <v>0.70899999999999996</v>
      </c>
      <c r="AL15" s="14">
        <v>1.53</v>
      </c>
      <c r="AM15" s="13">
        <v>0.33200000000000002</v>
      </c>
      <c r="AN15" s="14">
        <v>6.0030000000000001</v>
      </c>
      <c r="AO15" s="13">
        <v>0.64500000000000002</v>
      </c>
      <c r="AP15" s="14">
        <v>11.366</v>
      </c>
      <c r="AQ15" s="13">
        <v>0.85399999999999998</v>
      </c>
      <c r="AR15" s="14">
        <v>3.6619999999999999</v>
      </c>
      <c r="AS15" s="13">
        <v>0.48299999999999998</v>
      </c>
      <c r="AT15" s="14">
        <v>7.7039999999999997</v>
      </c>
      <c r="AU15" s="13">
        <v>0.73699999999999999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25">
      <c r="A16" s="2" t="s">
        <v>34</v>
      </c>
      <c r="B16" s="14">
        <v>20.695</v>
      </c>
      <c r="C16" s="13">
        <v>2.5209999999999999</v>
      </c>
      <c r="D16" s="14">
        <v>11.967000000000001</v>
      </c>
      <c r="E16" s="13">
        <v>2.0350000000000001</v>
      </c>
      <c r="F16" s="14">
        <v>4.8460000000000001</v>
      </c>
      <c r="G16" s="13">
        <v>1.4079999999999999</v>
      </c>
      <c r="H16" s="14">
        <v>2.2599999999999998</v>
      </c>
      <c r="I16" s="13">
        <v>0.94099999999999995</v>
      </c>
      <c r="J16" s="14">
        <v>2.5859999999999999</v>
      </c>
      <c r="K16" s="13">
        <v>1.093</v>
      </c>
      <c r="L16" s="14">
        <v>6.67</v>
      </c>
      <c r="M16" s="13">
        <v>1.133</v>
      </c>
      <c r="N16" s="14">
        <v>2.8140000000000001</v>
      </c>
      <c r="O16" s="13">
        <v>0.77600000000000002</v>
      </c>
      <c r="P16" s="14">
        <v>7.1459999999999999</v>
      </c>
      <c r="Q16" s="13">
        <v>1.7410000000000001</v>
      </c>
      <c r="R16" s="14">
        <v>1.915</v>
      </c>
      <c r="S16" s="13">
        <v>0.79600000000000004</v>
      </c>
      <c r="T16" s="14">
        <v>5.2320000000000002</v>
      </c>
      <c r="U16" s="13">
        <v>1.5609999999999999</v>
      </c>
      <c r="V16" s="14">
        <v>7.7910000000000004</v>
      </c>
      <c r="W16" s="13">
        <v>1.7969999999999999</v>
      </c>
      <c r="X16" s="14">
        <v>4.3019999999999996</v>
      </c>
      <c r="Y16" s="13">
        <v>1.369</v>
      </c>
      <c r="Z16" s="14">
        <v>1.3480000000000001</v>
      </c>
      <c r="AA16" s="13">
        <v>0.79900000000000004</v>
      </c>
      <c r="AB16" s="14">
        <v>2.9540000000000002</v>
      </c>
      <c r="AC16" s="13">
        <v>1.157</v>
      </c>
      <c r="AD16" s="14">
        <v>4.6580000000000004</v>
      </c>
      <c r="AE16" s="13">
        <v>1.4650000000000001</v>
      </c>
      <c r="AF16" s="14">
        <v>1.107</v>
      </c>
      <c r="AG16" s="13">
        <v>0.69799999999999995</v>
      </c>
      <c r="AH16" s="14">
        <v>3.5510000000000002</v>
      </c>
      <c r="AI16" s="13">
        <v>1.302</v>
      </c>
      <c r="AJ16" s="14">
        <v>10.882999999999999</v>
      </c>
      <c r="AK16" s="13">
        <v>1.91</v>
      </c>
      <c r="AL16" s="14">
        <v>2.5619999999999998</v>
      </c>
      <c r="AM16" s="13">
        <v>0.96399999999999997</v>
      </c>
      <c r="AN16" s="14">
        <v>8.32</v>
      </c>
      <c r="AO16" s="13">
        <v>1.704</v>
      </c>
      <c r="AP16" s="14">
        <v>12.653</v>
      </c>
      <c r="AQ16" s="13">
        <v>2.1019999999999999</v>
      </c>
      <c r="AR16" s="14">
        <v>3.7410000000000001</v>
      </c>
      <c r="AS16" s="13">
        <v>1.1599999999999999</v>
      </c>
      <c r="AT16" s="14">
        <v>8.9120000000000008</v>
      </c>
      <c r="AU16" s="13">
        <v>1.827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25">
      <c r="A17" s="2" t="s">
        <v>35</v>
      </c>
      <c r="B17" s="14">
        <v>18.263999999999999</v>
      </c>
      <c r="C17" s="13">
        <v>1.1399999999999999</v>
      </c>
      <c r="D17" s="14">
        <v>9.4600000000000009</v>
      </c>
      <c r="E17" s="13">
        <v>0.874</v>
      </c>
      <c r="F17" s="14">
        <v>3.47</v>
      </c>
      <c r="G17" s="13">
        <v>0.55300000000000005</v>
      </c>
      <c r="H17" s="14">
        <v>1.7450000000000001</v>
      </c>
      <c r="I17" s="13">
        <v>0.42399999999999999</v>
      </c>
      <c r="J17" s="14">
        <v>1.724</v>
      </c>
      <c r="K17" s="13">
        <v>0.37</v>
      </c>
      <c r="L17" s="14">
        <v>4.8550000000000004</v>
      </c>
      <c r="M17" s="13">
        <v>0.51700000000000002</v>
      </c>
      <c r="N17" s="14">
        <v>0.89500000000000002</v>
      </c>
      <c r="O17" s="13">
        <v>0.16600000000000001</v>
      </c>
      <c r="P17" s="14">
        <v>4.7699999999999996</v>
      </c>
      <c r="Q17" s="13">
        <v>0.623</v>
      </c>
      <c r="R17" s="14">
        <v>1.3340000000000001</v>
      </c>
      <c r="S17" s="13">
        <v>0.32200000000000001</v>
      </c>
      <c r="T17" s="14">
        <v>3.4359999999999999</v>
      </c>
      <c r="U17" s="13">
        <v>0.54100000000000004</v>
      </c>
      <c r="V17" s="14">
        <v>5.851</v>
      </c>
      <c r="W17" s="13">
        <v>0.70099999999999996</v>
      </c>
      <c r="X17" s="14">
        <v>2.4180000000000001</v>
      </c>
      <c r="Y17" s="13">
        <v>0.47</v>
      </c>
      <c r="Z17" s="14">
        <v>0.34499999999999997</v>
      </c>
      <c r="AA17" s="13">
        <v>0.189</v>
      </c>
      <c r="AB17" s="14">
        <v>2.073</v>
      </c>
      <c r="AC17" s="13">
        <v>0.433</v>
      </c>
      <c r="AD17" s="14">
        <v>4.2690000000000001</v>
      </c>
      <c r="AE17" s="13">
        <v>0.60599999999999998</v>
      </c>
      <c r="AF17" s="14">
        <v>1.175</v>
      </c>
      <c r="AG17" s="13">
        <v>0.32400000000000001</v>
      </c>
      <c r="AH17" s="14">
        <v>3.0939999999999999</v>
      </c>
      <c r="AI17" s="13">
        <v>0.51800000000000002</v>
      </c>
      <c r="AJ17" s="14">
        <v>7.9009999999999998</v>
      </c>
      <c r="AK17" s="13">
        <v>0.78800000000000003</v>
      </c>
      <c r="AL17" s="14">
        <v>1.5169999999999999</v>
      </c>
      <c r="AM17" s="13">
        <v>0.35</v>
      </c>
      <c r="AN17" s="14">
        <v>6.3840000000000003</v>
      </c>
      <c r="AO17" s="13">
        <v>0.72299999999999998</v>
      </c>
      <c r="AP17" s="14">
        <v>12.278</v>
      </c>
      <c r="AQ17" s="13">
        <v>0.98899999999999999</v>
      </c>
      <c r="AR17" s="14">
        <v>4.0720000000000001</v>
      </c>
      <c r="AS17" s="13">
        <v>0.55400000000000005</v>
      </c>
      <c r="AT17" s="14">
        <v>8.2059999999999995</v>
      </c>
      <c r="AU17" s="13">
        <v>0.85599999999999998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25">
      <c r="A18" s="2" t="s">
        <v>36</v>
      </c>
      <c r="B18" s="14">
        <v>14.246</v>
      </c>
      <c r="C18" s="13">
        <v>1.4570000000000001</v>
      </c>
      <c r="D18" s="14">
        <v>5.7389999999999999</v>
      </c>
      <c r="E18" s="13">
        <v>0.93200000000000005</v>
      </c>
      <c r="F18" s="14">
        <v>2.3180000000000001</v>
      </c>
      <c r="G18" s="13">
        <v>0.626</v>
      </c>
      <c r="H18" s="14">
        <v>1.1850000000000001</v>
      </c>
      <c r="I18" s="13">
        <v>0.51100000000000001</v>
      </c>
      <c r="J18" s="14">
        <v>1.133</v>
      </c>
      <c r="K18" s="13">
        <v>0.373</v>
      </c>
      <c r="L18" s="14">
        <v>5.0090000000000003</v>
      </c>
      <c r="M18" s="13">
        <v>0.59499999999999997</v>
      </c>
      <c r="N18" s="14">
        <v>0.25800000000000001</v>
      </c>
      <c r="O18" s="13">
        <v>0.14599999999999999</v>
      </c>
      <c r="P18" s="14">
        <v>3.1989999999999998</v>
      </c>
      <c r="Q18" s="13">
        <v>0.72799999999999998</v>
      </c>
      <c r="R18" s="14">
        <v>1.389</v>
      </c>
      <c r="S18" s="13">
        <v>0.48699999999999999</v>
      </c>
      <c r="T18" s="14">
        <v>1.81</v>
      </c>
      <c r="U18" s="13">
        <v>0.54900000000000004</v>
      </c>
      <c r="V18" s="14">
        <v>3.6389999999999998</v>
      </c>
      <c r="W18" s="13">
        <v>0.76100000000000001</v>
      </c>
      <c r="X18" s="14">
        <v>1.952</v>
      </c>
      <c r="Y18" s="13">
        <v>0.51500000000000001</v>
      </c>
      <c r="Z18" s="14">
        <v>0.45900000000000002</v>
      </c>
      <c r="AA18" s="13">
        <v>0.245</v>
      </c>
      <c r="AB18" s="14">
        <v>1.4930000000000001</v>
      </c>
      <c r="AC18" s="13">
        <v>0.45500000000000002</v>
      </c>
      <c r="AD18" s="14">
        <v>2.1619999999999999</v>
      </c>
      <c r="AE18" s="13">
        <v>0.61199999999999999</v>
      </c>
      <c r="AF18" s="14">
        <v>0.85099999999999998</v>
      </c>
      <c r="AG18" s="13">
        <v>0.44800000000000001</v>
      </c>
      <c r="AH18" s="14">
        <v>1.3109999999999999</v>
      </c>
      <c r="AI18" s="13">
        <v>0.42399999999999999</v>
      </c>
      <c r="AJ18" s="14">
        <v>5.44</v>
      </c>
      <c r="AK18" s="13">
        <v>0.93500000000000005</v>
      </c>
      <c r="AL18" s="14">
        <v>1.1180000000000001</v>
      </c>
      <c r="AM18" s="13">
        <v>0.42199999999999999</v>
      </c>
      <c r="AN18" s="14">
        <v>4.3220000000000001</v>
      </c>
      <c r="AO18" s="13">
        <v>0.84899999999999998</v>
      </c>
      <c r="AP18" s="14">
        <v>9.1430000000000007</v>
      </c>
      <c r="AQ18" s="13">
        <v>1.1950000000000001</v>
      </c>
      <c r="AR18" s="14">
        <v>2.875</v>
      </c>
      <c r="AS18" s="13">
        <v>0.68300000000000005</v>
      </c>
      <c r="AT18" s="14">
        <v>6.2690000000000001</v>
      </c>
      <c r="AU18" s="13">
        <v>1.014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25">
      <c r="A19" s="2" t="s">
        <v>37</v>
      </c>
      <c r="B19" s="14">
        <v>4.8680000000000003</v>
      </c>
      <c r="C19" s="13">
        <v>1.0369999999999999</v>
      </c>
      <c r="D19" s="14">
        <v>1.76</v>
      </c>
      <c r="E19" s="13">
        <v>0.58699999999999997</v>
      </c>
      <c r="F19" s="14">
        <v>0.68600000000000005</v>
      </c>
      <c r="G19" s="13">
        <v>0.371</v>
      </c>
      <c r="H19" s="14">
        <v>0.28899999999999998</v>
      </c>
      <c r="I19" s="13">
        <v>0.255</v>
      </c>
      <c r="J19" s="14">
        <v>0.39700000000000002</v>
      </c>
      <c r="K19" s="13">
        <v>0.27</v>
      </c>
      <c r="L19" s="14">
        <v>1.2709999999999999</v>
      </c>
      <c r="M19" s="13">
        <v>0.312</v>
      </c>
      <c r="N19" s="14">
        <v>0.373</v>
      </c>
      <c r="O19" s="13">
        <v>0.19800000000000001</v>
      </c>
      <c r="P19" s="14">
        <v>0.80100000000000005</v>
      </c>
      <c r="Q19" s="13">
        <v>0.40600000000000003</v>
      </c>
      <c r="R19" s="14">
        <v>0.29399999999999998</v>
      </c>
      <c r="S19" s="13">
        <v>0.25600000000000001</v>
      </c>
      <c r="T19" s="14">
        <v>0.50700000000000001</v>
      </c>
      <c r="U19" s="13">
        <v>0.316</v>
      </c>
      <c r="V19" s="14">
        <v>0.80300000000000005</v>
      </c>
      <c r="W19" s="13">
        <v>0.45</v>
      </c>
      <c r="X19" s="14">
        <v>0.23400000000000001</v>
      </c>
      <c r="Y19" s="13">
        <v>0.17799999999999999</v>
      </c>
      <c r="Z19" s="14">
        <v>0</v>
      </c>
      <c r="AA19" s="13">
        <v>0</v>
      </c>
      <c r="AB19" s="14">
        <v>0.23400000000000001</v>
      </c>
      <c r="AC19" s="13">
        <v>0.17799999999999999</v>
      </c>
      <c r="AD19" s="14">
        <v>0.66500000000000004</v>
      </c>
      <c r="AE19" s="13">
        <v>0.432</v>
      </c>
      <c r="AF19" s="14">
        <v>6.3E-2</v>
      </c>
      <c r="AG19" s="13">
        <v>9.8000000000000004E-2</v>
      </c>
      <c r="AH19" s="14">
        <v>0.60299999999999998</v>
      </c>
      <c r="AI19" s="13">
        <v>0.42099999999999999</v>
      </c>
      <c r="AJ19" s="14">
        <v>1.623</v>
      </c>
      <c r="AK19" s="13">
        <v>0.55400000000000005</v>
      </c>
      <c r="AL19" s="14">
        <v>0.47599999999999998</v>
      </c>
      <c r="AM19" s="13">
        <v>0.30599999999999999</v>
      </c>
      <c r="AN19" s="14">
        <v>1.147</v>
      </c>
      <c r="AO19" s="13">
        <v>0.46400000000000002</v>
      </c>
      <c r="AP19" s="14">
        <v>3.4470000000000001</v>
      </c>
      <c r="AQ19" s="13">
        <v>0.86599999999999999</v>
      </c>
      <c r="AR19" s="14">
        <v>0.96299999999999997</v>
      </c>
      <c r="AS19" s="13">
        <v>0.436</v>
      </c>
      <c r="AT19" s="14">
        <v>2.4830000000000001</v>
      </c>
      <c r="AU19" s="13">
        <v>0.75600000000000001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25">
      <c r="A20" s="2" t="s">
        <v>97</v>
      </c>
      <c r="B20" s="14">
        <v>5.9809999999999999</v>
      </c>
      <c r="C20" s="13">
        <v>1.4410000000000001</v>
      </c>
      <c r="D20" s="14">
        <v>2.1909999999999998</v>
      </c>
      <c r="E20" s="13">
        <v>0.77600000000000002</v>
      </c>
      <c r="F20" s="14">
        <v>0.65300000000000002</v>
      </c>
      <c r="G20" s="13">
        <v>0.441</v>
      </c>
      <c r="H20" s="14">
        <v>0.25</v>
      </c>
      <c r="I20" s="13">
        <v>0.28199999999999997</v>
      </c>
      <c r="J20" s="14">
        <v>0.40300000000000002</v>
      </c>
      <c r="K20" s="13">
        <v>0.34</v>
      </c>
      <c r="L20" s="14">
        <v>1.389</v>
      </c>
      <c r="M20" s="13">
        <v>0.4</v>
      </c>
      <c r="N20" s="14">
        <v>0.19400000000000001</v>
      </c>
      <c r="O20" s="13">
        <v>0.182</v>
      </c>
      <c r="P20" s="14">
        <v>0.80100000000000005</v>
      </c>
      <c r="Q20" s="13">
        <v>0.46800000000000003</v>
      </c>
      <c r="R20" s="14">
        <v>0.20699999999999999</v>
      </c>
      <c r="S20" s="13">
        <v>0.23499999999999999</v>
      </c>
      <c r="T20" s="14">
        <v>0.59399999999999997</v>
      </c>
      <c r="U20" s="13">
        <v>0.40600000000000003</v>
      </c>
      <c r="V20" s="14">
        <v>0.77500000000000002</v>
      </c>
      <c r="W20" s="13">
        <v>0.437</v>
      </c>
      <c r="X20" s="14">
        <v>0.19700000000000001</v>
      </c>
      <c r="Y20" s="13">
        <v>0.193</v>
      </c>
      <c r="Z20" s="14">
        <v>0</v>
      </c>
      <c r="AA20" s="13">
        <v>0</v>
      </c>
      <c r="AB20" s="14">
        <v>0.19700000000000001</v>
      </c>
      <c r="AC20" s="13">
        <v>0.193</v>
      </c>
      <c r="AD20" s="14">
        <v>0.64300000000000002</v>
      </c>
      <c r="AE20" s="13">
        <v>0.40799999999999997</v>
      </c>
      <c r="AF20" s="14">
        <v>0.11</v>
      </c>
      <c r="AG20" s="13">
        <v>0.17100000000000001</v>
      </c>
      <c r="AH20" s="14">
        <v>0.53300000000000003</v>
      </c>
      <c r="AI20" s="13">
        <v>0.371</v>
      </c>
      <c r="AJ20" s="14">
        <v>2.246</v>
      </c>
      <c r="AK20" s="13">
        <v>0.85499999999999998</v>
      </c>
      <c r="AL20" s="14">
        <v>0.63200000000000001</v>
      </c>
      <c r="AM20" s="13">
        <v>0.45900000000000002</v>
      </c>
      <c r="AN20" s="14">
        <v>1.6140000000000001</v>
      </c>
      <c r="AO20" s="13">
        <v>0.72499999999999998</v>
      </c>
      <c r="AP20" s="14">
        <v>4.6559999999999997</v>
      </c>
      <c r="AQ20" s="13">
        <v>1.268</v>
      </c>
      <c r="AR20" s="14">
        <v>1.5569999999999999</v>
      </c>
      <c r="AS20" s="13">
        <v>0.72399999999999998</v>
      </c>
      <c r="AT20" s="14">
        <v>3.1</v>
      </c>
      <c r="AU20" s="13">
        <v>1.0589999999999999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25">
      <c r="A21" s="2" t="s">
        <v>98</v>
      </c>
      <c r="B21" s="14">
        <v>3.387</v>
      </c>
      <c r="C21" s="13">
        <v>1.361</v>
      </c>
      <c r="D21" s="14">
        <v>1.1870000000000001</v>
      </c>
      <c r="E21" s="13">
        <v>0.73</v>
      </c>
      <c r="F21" s="14">
        <v>0.73</v>
      </c>
      <c r="G21" s="13">
        <v>0.63500000000000001</v>
      </c>
      <c r="H21" s="14">
        <v>0.34300000000000003</v>
      </c>
      <c r="I21" s="13">
        <v>0.46100000000000002</v>
      </c>
      <c r="J21" s="14">
        <v>0.38800000000000001</v>
      </c>
      <c r="K21" s="13">
        <v>0.439</v>
      </c>
      <c r="L21" s="14">
        <v>1.131</v>
      </c>
      <c r="M21" s="13">
        <v>0.497</v>
      </c>
      <c r="N21" s="14">
        <v>0.74199999999999999</v>
      </c>
      <c r="O21" s="13">
        <v>0.39400000000000002</v>
      </c>
      <c r="P21" s="14">
        <v>0.80100000000000005</v>
      </c>
      <c r="Q21" s="13">
        <v>0.71399999999999997</v>
      </c>
      <c r="R21" s="14">
        <v>0.41</v>
      </c>
      <c r="S21" s="13">
        <v>0.51</v>
      </c>
      <c r="T21" s="14">
        <v>0.39100000000000001</v>
      </c>
      <c r="U21" s="13">
        <v>0.5</v>
      </c>
      <c r="V21" s="14">
        <v>0.84099999999999997</v>
      </c>
      <c r="W21" s="13">
        <v>0.69899999999999995</v>
      </c>
      <c r="X21" s="14">
        <v>0.28299999999999997</v>
      </c>
      <c r="Y21" s="13">
        <v>0.32800000000000001</v>
      </c>
      <c r="Z21" s="14">
        <v>0</v>
      </c>
      <c r="AA21" s="13">
        <v>0</v>
      </c>
      <c r="AB21" s="14">
        <v>0.28299999999999997</v>
      </c>
      <c r="AC21" s="13">
        <v>0.32800000000000001</v>
      </c>
      <c r="AD21" s="14">
        <v>0.69499999999999995</v>
      </c>
      <c r="AE21" s="13">
        <v>0.66600000000000004</v>
      </c>
      <c r="AF21" s="14">
        <v>0</v>
      </c>
      <c r="AG21" s="13">
        <v>0</v>
      </c>
      <c r="AH21" s="14">
        <v>0.69499999999999995</v>
      </c>
      <c r="AI21" s="13">
        <v>0.66600000000000004</v>
      </c>
      <c r="AJ21" s="14">
        <v>0.79</v>
      </c>
      <c r="AK21" s="13">
        <v>0.60899999999999999</v>
      </c>
      <c r="AL21" s="14">
        <v>0.26800000000000002</v>
      </c>
      <c r="AM21" s="13">
        <v>0.36799999999999999</v>
      </c>
      <c r="AN21" s="14">
        <v>0.52200000000000002</v>
      </c>
      <c r="AO21" s="13">
        <v>0.48599999999999999</v>
      </c>
      <c r="AP21" s="14">
        <v>1.843</v>
      </c>
      <c r="AQ21" s="13">
        <v>0.94299999999999995</v>
      </c>
      <c r="AR21" s="14">
        <v>0.17699999999999999</v>
      </c>
      <c r="AS21" s="13">
        <v>0.315</v>
      </c>
      <c r="AT21" s="14">
        <v>1.6659999999999999</v>
      </c>
      <c r="AU21" s="13">
        <v>0.89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499999999999993" customHeight="1" x14ac:dyDescent="0.25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4"/>
      <c r="AG22" s="13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13"/>
      <c r="AT22" s="14"/>
      <c r="AU22" s="13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25">
      <c r="A23" s="9" t="s">
        <v>9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25">
      <c r="A24" s="2" t="s">
        <v>0</v>
      </c>
      <c r="B24" s="14">
        <v>14.926</v>
      </c>
      <c r="C24" s="13">
        <v>1.01</v>
      </c>
      <c r="D24" s="14">
        <v>7.15</v>
      </c>
      <c r="E24" s="13">
        <v>0.72</v>
      </c>
      <c r="F24" s="14">
        <v>2.5099999999999998</v>
      </c>
      <c r="G24" s="13">
        <v>0.42599999999999999</v>
      </c>
      <c r="H24" s="14">
        <v>1.298</v>
      </c>
      <c r="I24" s="13">
        <v>0.311</v>
      </c>
      <c r="J24" s="14">
        <v>1.2110000000000001</v>
      </c>
      <c r="K24" s="13">
        <v>0.30199999999999999</v>
      </c>
      <c r="L24" s="14">
        <v>3.9009999999999998</v>
      </c>
      <c r="M24" s="13">
        <v>0.36599999999999999</v>
      </c>
      <c r="N24" s="14">
        <v>0.93300000000000005</v>
      </c>
      <c r="O24" s="13">
        <v>0.20599999999999999</v>
      </c>
      <c r="P24" s="14">
        <v>4.1459999999999999</v>
      </c>
      <c r="Q24" s="13">
        <v>0.627</v>
      </c>
      <c r="R24" s="14">
        <v>1.417</v>
      </c>
      <c r="S24" s="13">
        <v>0.39500000000000002</v>
      </c>
      <c r="T24" s="14">
        <v>2.73</v>
      </c>
      <c r="U24" s="13">
        <v>0.498</v>
      </c>
      <c r="V24" s="14">
        <v>4.367</v>
      </c>
      <c r="W24" s="13">
        <v>0.56699999999999995</v>
      </c>
      <c r="X24" s="14">
        <v>1.9219999999999999</v>
      </c>
      <c r="Y24" s="13">
        <v>0.38800000000000001</v>
      </c>
      <c r="Z24" s="14">
        <v>0.36099999999999999</v>
      </c>
      <c r="AA24" s="13">
        <v>0.19600000000000001</v>
      </c>
      <c r="AB24" s="14">
        <v>1.5620000000000001</v>
      </c>
      <c r="AC24" s="13">
        <v>0.34200000000000003</v>
      </c>
      <c r="AD24" s="14">
        <v>3.1789999999999998</v>
      </c>
      <c r="AE24" s="13">
        <v>0.49099999999999999</v>
      </c>
      <c r="AF24" s="14">
        <v>0.81499999999999995</v>
      </c>
      <c r="AG24" s="13">
        <v>0.23599999999999999</v>
      </c>
      <c r="AH24" s="14">
        <v>2.363</v>
      </c>
      <c r="AI24" s="13">
        <v>0.435</v>
      </c>
      <c r="AJ24" s="14">
        <v>6.2709999999999999</v>
      </c>
      <c r="AK24" s="13">
        <v>0.68500000000000005</v>
      </c>
      <c r="AL24" s="14">
        <v>1.403</v>
      </c>
      <c r="AM24" s="13">
        <v>0.35399999999999998</v>
      </c>
      <c r="AN24" s="14">
        <v>4.8680000000000003</v>
      </c>
      <c r="AO24" s="13">
        <v>0.60399999999999998</v>
      </c>
      <c r="AP24" s="14">
        <v>9.8030000000000008</v>
      </c>
      <c r="AQ24" s="13">
        <v>0.85</v>
      </c>
      <c r="AR24" s="14">
        <v>3.27</v>
      </c>
      <c r="AS24" s="13">
        <v>0.48799999999999999</v>
      </c>
      <c r="AT24" s="14">
        <v>6.5330000000000004</v>
      </c>
      <c r="AU24" s="13">
        <v>0.72699999999999998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25">
      <c r="A25" s="2" t="s">
        <v>18</v>
      </c>
      <c r="B25" s="14">
        <v>12.569000000000001</v>
      </c>
      <c r="C25" s="13">
        <v>1.0920000000000001</v>
      </c>
      <c r="D25" s="14">
        <v>5.34</v>
      </c>
      <c r="E25" s="13">
        <v>0.746</v>
      </c>
      <c r="F25" s="14">
        <v>2.11</v>
      </c>
      <c r="G25" s="13">
        <v>0.46</v>
      </c>
      <c r="H25" s="14">
        <v>1.0660000000000001</v>
      </c>
      <c r="I25" s="13">
        <v>0.32100000000000001</v>
      </c>
      <c r="J25" s="14">
        <v>1.044</v>
      </c>
      <c r="K25" s="13">
        <v>0.33800000000000002</v>
      </c>
      <c r="L25" s="14">
        <v>3.4740000000000002</v>
      </c>
      <c r="M25" s="13">
        <v>0.36499999999999999</v>
      </c>
      <c r="N25" s="14">
        <v>1.012</v>
      </c>
      <c r="O25" s="13">
        <v>0.26400000000000001</v>
      </c>
      <c r="P25" s="14">
        <v>3.38</v>
      </c>
      <c r="Q25" s="13">
        <v>0.68899999999999995</v>
      </c>
      <c r="R25" s="14">
        <v>0.98899999999999999</v>
      </c>
      <c r="S25" s="13">
        <v>0.40300000000000002</v>
      </c>
      <c r="T25" s="14">
        <v>2.391</v>
      </c>
      <c r="U25" s="13">
        <v>0.56499999999999995</v>
      </c>
      <c r="V25" s="14">
        <v>3.056</v>
      </c>
      <c r="W25" s="13">
        <v>0.56699999999999995</v>
      </c>
      <c r="X25" s="14">
        <v>1.218</v>
      </c>
      <c r="Y25" s="13">
        <v>0.38400000000000001</v>
      </c>
      <c r="Z25" s="14">
        <v>0.25800000000000001</v>
      </c>
      <c r="AA25" s="13">
        <v>0.21099999999999999</v>
      </c>
      <c r="AB25" s="14">
        <v>0.96</v>
      </c>
      <c r="AC25" s="13">
        <v>0.33200000000000002</v>
      </c>
      <c r="AD25" s="14">
        <v>2.3490000000000002</v>
      </c>
      <c r="AE25" s="13">
        <v>0.49399999999999999</v>
      </c>
      <c r="AF25" s="14">
        <v>0.67300000000000004</v>
      </c>
      <c r="AG25" s="13">
        <v>0.24399999999999999</v>
      </c>
      <c r="AH25" s="14">
        <v>1.6759999999999999</v>
      </c>
      <c r="AI25" s="13">
        <v>0.435</v>
      </c>
      <c r="AJ25" s="14">
        <v>4.4749999999999996</v>
      </c>
      <c r="AK25" s="13">
        <v>0.67900000000000005</v>
      </c>
      <c r="AL25" s="14">
        <v>1.0580000000000001</v>
      </c>
      <c r="AM25" s="13">
        <v>0.375</v>
      </c>
      <c r="AN25" s="14">
        <v>3.4169999999999998</v>
      </c>
      <c r="AO25" s="13">
        <v>0.57999999999999996</v>
      </c>
      <c r="AP25" s="14">
        <v>8.6020000000000003</v>
      </c>
      <c r="AQ25" s="13">
        <v>0.92400000000000004</v>
      </c>
      <c r="AR25" s="14">
        <v>3.0339999999999998</v>
      </c>
      <c r="AS25" s="13">
        <v>0.52100000000000002</v>
      </c>
      <c r="AT25" s="14">
        <v>5.5679999999999996</v>
      </c>
      <c r="AU25" s="13">
        <v>0.79600000000000004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25">
      <c r="A26" s="2" t="s">
        <v>17</v>
      </c>
      <c r="B26" s="14">
        <v>23.058</v>
      </c>
      <c r="C26" s="13">
        <v>2.3620000000000001</v>
      </c>
      <c r="D26" s="14">
        <v>13.395</v>
      </c>
      <c r="E26" s="13">
        <v>1.833</v>
      </c>
      <c r="F26" s="14">
        <v>3.8879999999999999</v>
      </c>
      <c r="G26" s="13">
        <v>0.96799999999999997</v>
      </c>
      <c r="H26" s="14">
        <v>2.0990000000000002</v>
      </c>
      <c r="I26" s="13">
        <v>0.71699999999999997</v>
      </c>
      <c r="J26" s="14">
        <v>1.7889999999999999</v>
      </c>
      <c r="K26" s="13">
        <v>0.65500000000000003</v>
      </c>
      <c r="L26" s="14">
        <v>4.766</v>
      </c>
      <c r="M26" s="13">
        <v>0.96099999999999997</v>
      </c>
      <c r="N26" s="14">
        <v>0.22500000000000001</v>
      </c>
      <c r="O26" s="13">
        <v>7.0999999999999994E-2</v>
      </c>
      <c r="P26" s="14">
        <v>6.7859999999999996</v>
      </c>
      <c r="Q26" s="13">
        <v>1.3380000000000001</v>
      </c>
      <c r="R26" s="14">
        <v>2.8919999999999999</v>
      </c>
      <c r="S26" s="13">
        <v>0.96199999999999997</v>
      </c>
      <c r="T26" s="14">
        <v>3.895</v>
      </c>
      <c r="U26" s="13">
        <v>0.96699999999999997</v>
      </c>
      <c r="V26" s="14">
        <v>8.8879999999999999</v>
      </c>
      <c r="W26" s="13">
        <v>1.4990000000000001</v>
      </c>
      <c r="X26" s="14">
        <v>4.3499999999999996</v>
      </c>
      <c r="Y26" s="13">
        <v>1.016</v>
      </c>
      <c r="Z26" s="14">
        <v>0.71499999999999997</v>
      </c>
      <c r="AA26" s="13">
        <v>0.35399999999999998</v>
      </c>
      <c r="AB26" s="14">
        <v>3.6349999999999998</v>
      </c>
      <c r="AC26" s="13">
        <v>0.95899999999999996</v>
      </c>
      <c r="AD26" s="14">
        <v>6.0469999999999997</v>
      </c>
      <c r="AE26" s="13">
        <v>1.2669999999999999</v>
      </c>
      <c r="AF26" s="14">
        <v>1.3080000000000001</v>
      </c>
      <c r="AG26" s="13">
        <v>0.55000000000000004</v>
      </c>
      <c r="AH26" s="14">
        <v>4.7389999999999999</v>
      </c>
      <c r="AI26" s="13">
        <v>1.149</v>
      </c>
      <c r="AJ26" s="14">
        <v>12.452999999999999</v>
      </c>
      <c r="AK26" s="13">
        <v>1.911</v>
      </c>
      <c r="AL26" s="14">
        <v>2.5939999999999999</v>
      </c>
      <c r="AM26" s="13">
        <v>0.89500000000000002</v>
      </c>
      <c r="AN26" s="14">
        <v>9.86</v>
      </c>
      <c r="AO26" s="13">
        <v>1.738</v>
      </c>
      <c r="AP26" s="14">
        <v>13.943</v>
      </c>
      <c r="AQ26" s="13">
        <v>1.9059999999999999</v>
      </c>
      <c r="AR26" s="14">
        <v>4.085</v>
      </c>
      <c r="AS26" s="13">
        <v>1.121</v>
      </c>
      <c r="AT26" s="14">
        <v>9.8580000000000005</v>
      </c>
      <c r="AU26" s="13">
        <v>1.6060000000000001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25">
      <c r="A27" s="2" t="s">
        <v>1</v>
      </c>
      <c r="B27" s="14">
        <v>16.239999999999998</v>
      </c>
      <c r="C27" s="13">
        <v>1.002</v>
      </c>
      <c r="D27" s="14">
        <v>8.2040000000000006</v>
      </c>
      <c r="E27" s="13">
        <v>0.75700000000000001</v>
      </c>
      <c r="F27" s="14">
        <v>3.3839999999999999</v>
      </c>
      <c r="G27" s="13">
        <v>0.53400000000000003</v>
      </c>
      <c r="H27" s="14">
        <v>1.752</v>
      </c>
      <c r="I27" s="13">
        <v>0.42599999999999999</v>
      </c>
      <c r="J27" s="14">
        <v>1.633</v>
      </c>
      <c r="K27" s="13">
        <v>0.33800000000000002</v>
      </c>
      <c r="L27" s="14">
        <v>5.7140000000000004</v>
      </c>
      <c r="M27" s="13">
        <v>0.499</v>
      </c>
      <c r="N27" s="14">
        <v>0.76700000000000002</v>
      </c>
      <c r="O27" s="13">
        <v>0.16</v>
      </c>
      <c r="P27" s="14">
        <v>4.2750000000000004</v>
      </c>
      <c r="Q27" s="13">
        <v>0.57699999999999996</v>
      </c>
      <c r="R27" s="14">
        <v>1.226</v>
      </c>
      <c r="S27" s="13">
        <v>0.312</v>
      </c>
      <c r="T27" s="14">
        <v>3.0489999999999999</v>
      </c>
      <c r="U27" s="13">
        <v>0.49399999999999999</v>
      </c>
      <c r="V27" s="14">
        <v>4.9189999999999996</v>
      </c>
      <c r="W27" s="13">
        <v>0.58399999999999996</v>
      </c>
      <c r="X27" s="14">
        <v>2.2440000000000002</v>
      </c>
      <c r="Y27" s="13">
        <v>0.40400000000000003</v>
      </c>
      <c r="Z27" s="14">
        <v>0.41499999999999998</v>
      </c>
      <c r="AA27" s="13">
        <v>0.16200000000000001</v>
      </c>
      <c r="AB27" s="14">
        <v>1.829</v>
      </c>
      <c r="AC27" s="13">
        <v>0.373</v>
      </c>
      <c r="AD27" s="14">
        <v>3.3740000000000001</v>
      </c>
      <c r="AE27" s="13">
        <v>0.48499999999999999</v>
      </c>
      <c r="AF27" s="14">
        <v>1.0129999999999999</v>
      </c>
      <c r="AG27" s="13">
        <v>0.29899999999999999</v>
      </c>
      <c r="AH27" s="14">
        <v>2.3610000000000002</v>
      </c>
      <c r="AI27" s="13">
        <v>0.38800000000000001</v>
      </c>
      <c r="AJ27" s="14">
        <v>6.9169999999999998</v>
      </c>
      <c r="AK27" s="13">
        <v>0.68700000000000006</v>
      </c>
      <c r="AL27" s="14">
        <v>1.409</v>
      </c>
      <c r="AM27" s="13">
        <v>0.34399999999999997</v>
      </c>
      <c r="AN27" s="14">
        <v>5.5090000000000003</v>
      </c>
      <c r="AO27" s="13">
        <v>0.61799999999999999</v>
      </c>
      <c r="AP27" s="14">
        <v>10.861000000000001</v>
      </c>
      <c r="AQ27" s="13">
        <v>0.85899999999999999</v>
      </c>
      <c r="AR27" s="14">
        <v>3.4409999999999998</v>
      </c>
      <c r="AS27" s="13">
        <v>0.47399999999999998</v>
      </c>
      <c r="AT27" s="14">
        <v>7.4189999999999996</v>
      </c>
      <c r="AU27" s="13">
        <v>0.752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25">
      <c r="A28" s="2" t="s">
        <v>15</v>
      </c>
      <c r="B28" s="14">
        <v>13.564</v>
      </c>
      <c r="C28" s="13">
        <v>1.075</v>
      </c>
      <c r="D28" s="14">
        <v>6.2009999999999996</v>
      </c>
      <c r="E28" s="13">
        <v>0.76600000000000001</v>
      </c>
      <c r="F28" s="14">
        <v>2.4460000000000002</v>
      </c>
      <c r="G28" s="13">
        <v>0.51600000000000001</v>
      </c>
      <c r="H28" s="14">
        <v>1.125</v>
      </c>
      <c r="I28" s="13">
        <v>0.38400000000000001</v>
      </c>
      <c r="J28" s="14">
        <v>1.321</v>
      </c>
      <c r="K28" s="13">
        <v>0.35399999999999998</v>
      </c>
      <c r="L28" s="14">
        <v>4.5650000000000004</v>
      </c>
      <c r="M28" s="13">
        <v>0.46100000000000002</v>
      </c>
      <c r="N28" s="14">
        <v>0.83699999999999997</v>
      </c>
      <c r="O28" s="13">
        <v>0.20899999999999999</v>
      </c>
      <c r="P28" s="14">
        <v>3.1440000000000001</v>
      </c>
      <c r="Q28" s="13">
        <v>0.57499999999999996</v>
      </c>
      <c r="R28" s="14">
        <v>0.68400000000000005</v>
      </c>
      <c r="S28" s="13">
        <v>0.25700000000000001</v>
      </c>
      <c r="T28" s="14">
        <v>2.46</v>
      </c>
      <c r="U28" s="13">
        <v>0.51800000000000002</v>
      </c>
      <c r="V28" s="14">
        <v>3.93</v>
      </c>
      <c r="W28" s="13">
        <v>0.60099999999999998</v>
      </c>
      <c r="X28" s="14">
        <v>1.472</v>
      </c>
      <c r="Y28" s="13">
        <v>0.39</v>
      </c>
      <c r="Z28" s="14">
        <v>0.159</v>
      </c>
      <c r="AA28" s="13">
        <v>0.109</v>
      </c>
      <c r="AB28" s="14">
        <v>1.3129999999999999</v>
      </c>
      <c r="AC28" s="13">
        <v>0.376</v>
      </c>
      <c r="AD28" s="14">
        <v>3.01</v>
      </c>
      <c r="AE28" s="13">
        <v>0.52100000000000002</v>
      </c>
      <c r="AF28" s="14">
        <v>1.101</v>
      </c>
      <c r="AG28" s="13">
        <v>0.35599999999999998</v>
      </c>
      <c r="AH28" s="14">
        <v>1.909</v>
      </c>
      <c r="AI28" s="13">
        <v>0.38800000000000001</v>
      </c>
      <c r="AJ28" s="14">
        <v>4.8460000000000001</v>
      </c>
      <c r="AK28" s="13">
        <v>0.67</v>
      </c>
      <c r="AL28" s="14">
        <v>0.997</v>
      </c>
      <c r="AM28" s="13">
        <v>0.35499999999999998</v>
      </c>
      <c r="AN28" s="14">
        <v>3.8490000000000002</v>
      </c>
      <c r="AO28" s="13">
        <v>0.57999999999999996</v>
      </c>
      <c r="AP28" s="14">
        <v>9.8719999999999999</v>
      </c>
      <c r="AQ28" s="13">
        <v>0.94699999999999995</v>
      </c>
      <c r="AR28" s="14">
        <v>3.3519999999999999</v>
      </c>
      <c r="AS28" s="13">
        <v>0.54700000000000004</v>
      </c>
      <c r="AT28" s="14">
        <v>6.52</v>
      </c>
      <c r="AU28" s="13">
        <v>0.81599999999999995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25">
      <c r="A29" s="2" t="s">
        <v>16</v>
      </c>
      <c r="B29" s="14">
        <v>24.167999999999999</v>
      </c>
      <c r="C29" s="13">
        <v>2.218</v>
      </c>
      <c r="D29" s="14">
        <v>14.138</v>
      </c>
      <c r="E29" s="13">
        <v>1.78</v>
      </c>
      <c r="F29" s="14">
        <v>6.1589999999999998</v>
      </c>
      <c r="G29" s="13">
        <v>1.306</v>
      </c>
      <c r="H29" s="14">
        <v>3.6059999999999999</v>
      </c>
      <c r="I29" s="13">
        <v>1.089</v>
      </c>
      <c r="J29" s="14">
        <v>2.5529999999999999</v>
      </c>
      <c r="K29" s="13">
        <v>0.76400000000000001</v>
      </c>
      <c r="L29" s="14">
        <v>7.593</v>
      </c>
      <c r="M29" s="13">
        <v>1.2849999999999999</v>
      </c>
      <c r="N29" s="14">
        <v>0.186</v>
      </c>
      <c r="O29" s="13">
        <v>6.6000000000000003E-2</v>
      </c>
      <c r="P29" s="14">
        <v>7.6239999999999997</v>
      </c>
      <c r="Q29" s="13">
        <v>1.33</v>
      </c>
      <c r="R29" s="14">
        <v>2.8319999999999999</v>
      </c>
      <c r="S29" s="13">
        <v>0.79500000000000004</v>
      </c>
      <c r="T29" s="14">
        <v>4.7919999999999998</v>
      </c>
      <c r="U29" s="13">
        <v>1.101</v>
      </c>
      <c r="V29" s="14">
        <v>7.85</v>
      </c>
      <c r="W29" s="13">
        <v>1.3140000000000001</v>
      </c>
      <c r="X29" s="14">
        <v>4.5309999999999997</v>
      </c>
      <c r="Y29" s="13">
        <v>0.99399999999999999</v>
      </c>
      <c r="Z29" s="14">
        <v>1.173</v>
      </c>
      <c r="AA29" s="13">
        <v>0.51400000000000001</v>
      </c>
      <c r="AB29" s="14">
        <v>3.3580000000000001</v>
      </c>
      <c r="AC29" s="13">
        <v>0.86199999999999999</v>
      </c>
      <c r="AD29" s="14">
        <v>4.4580000000000002</v>
      </c>
      <c r="AE29" s="13">
        <v>1.0049999999999999</v>
      </c>
      <c r="AF29" s="14">
        <v>0.751</v>
      </c>
      <c r="AG29" s="13">
        <v>0.33500000000000002</v>
      </c>
      <c r="AH29" s="14">
        <v>3.7080000000000002</v>
      </c>
      <c r="AI29" s="13">
        <v>0.95</v>
      </c>
      <c r="AJ29" s="14">
        <v>13.045999999999999</v>
      </c>
      <c r="AK29" s="13">
        <v>1.8109999999999999</v>
      </c>
      <c r="AL29" s="14">
        <v>2.6269999999999998</v>
      </c>
      <c r="AM29" s="13">
        <v>0.82899999999999996</v>
      </c>
      <c r="AN29" s="14">
        <v>10.419</v>
      </c>
      <c r="AO29" s="13">
        <v>1.677</v>
      </c>
      <c r="AP29" s="14">
        <v>13.784000000000001</v>
      </c>
      <c r="AQ29" s="13">
        <v>1.75</v>
      </c>
      <c r="AR29" s="14">
        <v>3.7050000000000001</v>
      </c>
      <c r="AS29" s="13">
        <v>0.87</v>
      </c>
      <c r="AT29" s="14">
        <v>10.079000000000001</v>
      </c>
      <c r="AU29" s="13">
        <v>1.569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499999999999993" customHeight="1" x14ac:dyDescent="0.25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14"/>
      <c r="AM30" s="13"/>
      <c r="AN30" s="14"/>
      <c r="AO30" s="13"/>
      <c r="AP30" s="14"/>
      <c r="AQ30" s="13"/>
      <c r="AR30" s="14"/>
      <c r="AS30" s="13"/>
      <c r="AT30" s="14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25">
      <c r="A31" s="9" t="s">
        <v>122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16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25">
      <c r="A32" s="2" t="s">
        <v>2</v>
      </c>
      <c r="B32" s="14">
        <v>13.054</v>
      </c>
      <c r="C32" s="13">
        <v>0.96699999999999997</v>
      </c>
      <c r="D32" s="14">
        <v>5.76</v>
      </c>
      <c r="E32" s="13">
        <v>0.68</v>
      </c>
      <c r="F32" s="14">
        <v>2.274</v>
      </c>
      <c r="G32" s="13">
        <v>0.435</v>
      </c>
      <c r="H32" s="14">
        <v>1.095</v>
      </c>
      <c r="I32" s="13">
        <v>0.314</v>
      </c>
      <c r="J32" s="14">
        <v>1.179</v>
      </c>
      <c r="K32" s="13">
        <v>0.31</v>
      </c>
      <c r="L32" s="14">
        <v>3.9889999999999999</v>
      </c>
      <c r="M32" s="13">
        <v>0.36399999999999999</v>
      </c>
      <c r="N32" s="14">
        <v>0.92400000000000004</v>
      </c>
      <c r="O32" s="13">
        <v>0.22</v>
      </c>
      <c r="P32" s="14">
        <v>3.2650000000000001</v>
      </c>
      <c r="Q32" s="13">
        <v>0.56799999999999995</v>
      </c>
      <c r="R32" s="14">
        <v>0.84</v>
      </c>
      <c r="S32" s="13">
        <v>0.28100000000000003</v>
      </c>
      <c r="T32" s="14">
        <v>2.4249999999999998</v>
      </c>
      <c r="U32" s="13">
        <v>0.497</v>
      </c>
      <c r="V32" s="14">
        <v>3.4820000000000002</v>
      </c>
      <c r="W32" s="13">
        <v>0.52600000000000002</v>
      </c>
      <c r="X32" s="14">
        <v>1.3420000000000001</v>
      </c>
      <c r="Y32" s="13">
        <v>0.35499999999999998</v>
      </c>
      <c r="Z32" s="14">
        <v>0.21</v>
      </c>
      <c r="AA32" s="13">
        <v>0.157</v>
      </c>
      <c r="AB32" s="14">
        <v>1.1319999999999999</v>
      </c>
      <c r="AC32" s="13">
        <v>0.32400000000000001</v>
      </c>
      <c r="AD32" s="14">
        <v>2.6709999999999998</v>
      </c>
      <c r="AE32" s="13">
        <v>0.45600000000000002</v>
      </c>
      <c r="AF32" s="14">
        <v>0.88200000000000001</v>
      </c>
      <c r="AG32" s="13">
        <v>0.27</v>
      </c>
      <c r="AH32" s="14">
        <v>1.79</v>
      </c>
      <c r="AI32" s="13">
        <v>0.373</v>
      </c>
      <c r="AJ32" s="14">
        <v>4.6559999999999997</v>
      </c>
      <c r="AK32" s="13">
        <v>0.61</v>
      </c>
      <c r="AL32" s="14">
        <v>1.028</v>
      </c>
      <c r="AM32" s="13">
        <v>0.33800000000000002</v>
      </c>
      <c r="AN32" s="14">
        <v>3.6280000000000001</v>
      </c>
      <c r="AO32" s="13">
        <v>0.52100000000000002</v>
      </c>
      <c r="AP32" s="14">
        <v>9.2210000000000001</v>
      </c>
      <c r="AQ32" s="13">
        <v>0.84099999999999997</v>
      </c>
      <c r="AR32" s="14">
        <v>3.1890000000000001</v>
      </c>
      <c r="AS32" s="13">
        <v>0.47799999999999998</v>
      </c>
      <c r="AT32" s="14">
        <v>6.032</v>
      </c>
      <c r="AU32" s="13">
        <v>0.72799999999999998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25">
      <c r="A33" s="2" t="s">
        <v>3</v>
      </c>
      <c r="B33" s="14">
        <v>23.640999999999998</v>
      </c>
      <c r="C33" s="13">
        <v>2.036</v>
      </c>
      <c r="D33" s="14">
        <v>13.785</v>
      </c>
      <c r="E33" s="13">
        <v>1.6160000000000001</v>
      </c>
      <c r="F33" s="14">
        <v>5.0819999999999999</v>
      </c>
      <c r="G33" s="13">
        <v>1.042</v>
      </c>
      <c r="H33" s="14">
        <v>2.891</v>
      </c>
      <c r="I33" s="13">
        <v>0.83699999999999997</v>
      </c>
      <c r="J33" s="14">
        <v>2.1909999999999998</v>
      </c>
      <c r="K33" s="13">
        <v>0.64100000000000001</v>
      </c>
      <c r="L33" s="14">
        <v>6.2510000000000003</v>
      </c>
      <c r="M33" s="13">
        <v>1.03</v>
      </c>
      <c r="N33" s="14">
        <v>0.20399999999999999</v>
      </c>
      <c r="O33" s="13">
        <v>4.8000000000000001E-2</v>
      </c>
      <c r="P33" s="14">
        <v>7.226</v>
      </c>
      <c r="Q33" s="13">
        <v>1.1930000000000001</v>
      </c>
      <c r="R33" s="14">
        <v>2.8610000000000002</v>
      </c>
      <c r="S33" s="13">
        <v>0.76500000000000001</v>
      </c>
      <c r="T33" s="14">
        <v>4.3659999999999997</v>
      </c>
      <c r="U33" s="13">
        <v>0.94899999999999995</v>
      </c>
      <c r="V33" s="14">
        <v>8.3420000000000005</v>
      </c>
      <c r="W33" s="13">
        <v>1.2589999999999999</v>
      </c>
      <c r="X33" s="14">
        <v>4.4450000000000003</v>
      </c>
      <c r="Y33" s="13">
        <v>0.90800000000000003</v>
      </c>
      <c r="Z33" s="14">
        <v>0.95499999999999996</v>
      </c>
      <c r="AA33" s="13">
        <v>0.41199999999999998</v>
      </c>
      <c r="AB33" s="14">
        <v>3.49</v>
      </c>
      <c r="AC33" s="13">
        <v>0.81799999999999995</v>
      </c>
      <c r="AD33" s="14">
        <v>5.2140000000000004</v>
      </c>
      <c r="AE33" s="13">
        <v>1.0209999999999999</v>
      </c>
      <c r="AF33" s="14">
        <v>1.016</v>
      </c>
      <c r="AG33" s="13">
        <v>0.39200000000000002</v>
      </c>
      <c r="AH33" s="14">
        <v>4.1980000000000004</v>
      </c>
      <c r="AI33" s="13">
        <v>0.94599999999999995</v>
      </c>
      <c r="AJ33" s="14">
        <v>12.765000000000001</v>
      </c>
      <c r="AK33" s="13">
        <v>1.643</v>
      </c>
      <c r="AL33" s="14">
        <v>2.6110000000000002</v>
      </c>
      <c r="AM33" s="13">
        <v>0.75600000000000001</v>
      </c>
      <c r="AN33" s="14">
        <v>10.153</v>
      </c>
      <c r="AO33" s="13">
        <v>1.51</v>
      </c>
      <c r="AP33" s="14">
        <v>13.859</v>
      </c>
      <c r="AQ33" s="13">
        <v>1.6419999999999999</v>
      </c>
      <c r="AR33" s="14">
        <v>3.8860000000000001</v>
      </c>
      <c r="AS33" s="13">
        <v>0.85699999999999998</v>
      </c>
      <c r="AT33" s="14">
        <v>9.9740000000000002</v>
      </c>
      <c r="AU33" s="13">
        <v>1.45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25">
      <c r="A34" s="2" t="s">
        <v>19</v>
      </c>
      <c r="B34" s="14">
        <v>12.37</v>
      </c>
      <c r="C34" s="13">
        <v>2.7050000000000001</v>
      </c>
      <c r="D34" s="14">
        <v>5.4950000000000001</v>
      </c>
      <c r="E34" s="13">
        <v>1.7689999999999999</v>
      </c>
      <c r="F34" s="14">
        <v>1.07</v>
      </c>
      <c r="G34" s="13">
        <v>0.73499999999999999</v>
      </c>
      <c r="H34" s="14">
        <v>0.69699999999999995</v>
      </c>
      <c r="I34" s="13">
        <v>0.66700000000000004</v>
      </c>
      <c r="J34" s="14">
        <v>0.373</v>
      </c>
      <c r="K34" s="13">
        <v>0.308</v>
      </c>
      <c r="L34" s="14">
        <v>1.44</v>
      </c>
      <c r="M34" s="13">
        <v>0.71899999999999997</v>
      </c>
      <c r="N34" s="14">
        <v>0.23699999999999999</v>
      </c>
      <c r="O34" s="13">
        <v>0.11799999999999999</v>
      </c>
      <c r="P34" s="14">
        <v>3.1760000000000002</v>
      </c>
      <c r="Q34" s="13">
        <v>1.4279999999999999</v>
      </c>
      <c r="R34" s="14">
        <v>1.6160000000000001</v>
      </c>
      <c r="S34" s="13">
        <v>1.1679999999999999</v>
      </c>
      <c r="T34" s="14">
        <v>1.56</v>
      </c>
      <c r="U34" s="13">
        <v>0.84199999999999997</v>
      </c>
      <c r="V34" s="14">
        <v>4.9249999999999998</v>
      </c>
      <c r="W34" s="13">
        <v>1.5429999999999999</v>
      </c>
      <c r="X34" s="14">
        <v>0.98499999999999999</v>
      </c>
      <c r="Y34" s="13">
        <v>0.55900000000000005</v>
      </c>
      <c r="Z34" s="14">
        <v>0.39</v>
      </c>
      <c r="AA34" s="13">
        <v>0.38600000000000001</v>
      </c>
      <c r="AB34" s="14">
        <v>0.59399999999999997</v>
      </c>
      <c r="AC34" s="13">
        <v>0.40699999999999997</v>
      </c>
      <c r="AD34" s="14">
        <v>4.032</v>
      </c>
      <c r="AE34" s="13">
        <v>1.448</v>
      </c>
      <c r="AF34" s="14">
        <v>2.1629999999999998</v>
      </c>
      <c r="AG34" s="13">
        <v>1.0960000000000001</v>
      </c>
      <c r="AH34" s="14">
        <v>1.87</v>
      </c>
      <c r="AI34" s="13">
        <v>0.96399999999999997</v>
      </c>
      <c r="AJ34" s="14">
        <v>5.4320000000000004</v>
      </c>
      <c r="AK34" s="13">
        <v>1.871</v>
      </c>
      <c r="AL34" s="14">
        <v>1.3720000000000001</v>
      </c>
      <c r="AM34" s="13">
        <v>1.2210000000000001</v>
      </c>
      <c r="AN34" s="14">
        <v>4.0599999999999996</v>
      </c>
      <c r="AO34" s="13">
        <v>1.4530000000000001</v>
      </c>
      <c r="AP34" s="14">
        <v>6.2240000000000002</v>
      </c>
      <c r="AQ34" s="13">
        <v>1.9950000000000001</v>
      </c>
      <c r="AR34" s="14">
        <v>2.8919999999999999</v>
      </c>
      <c r="AS34" s="13">
        <v>1.571</v>
      </c>
      <c r="AT34" s="14">
        <v>3.3319999999999999</v>
      </c>
      <c r="AU34" s="13">
        <v>1.2869999999999999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25">
      <c r="A35" s="2" t="s">
        <v>21</v>
      </c>
      <c r="B35" s="14">
        <v>23.957999999999998</v>
      </c>
      <c r="C35" s="13">
        <v>3.6829999999999998</v>
      </c>
      <c r="D35" s="14">
        <v>11.11</v>
      </c>
      <c r="E35" s="13">
        <v>2.609</v>
      </c>
      <c r="F35" s="14">
        <v>5.1630000000000003</v>
      </c>
      <c r="G35" s="13">
        <v>1.6970000000000001</v>
      </c>
      <c r="H35" s="14">
        <v>4.1459999999999999</v>
      </c>
      <c r="I35" s="13">
        <v>1.595</v>
      </c>
      <c r="J35" s="14">
        <v>1.0169999999999999</v>
      </c>
      <c r="K35" s="13">
        <v>0.60899999999999999</v>
      </c>
      <c r="L35" s="14">
        <v>6.48</v>
      </c>
      <c r="M35" s="13">
        <v>1.6639999999999999</v>
      </c>
      <c r="N35" s="14" t="s">
        <v>47</v>
      </c>
      <c r="O35" s="13" t="s">
        <v>47</v>
      </c>
      <c r="P35" s="14">
        <v>5.2930000000000001</v>
      </c>
      <c r="Q35" s="13">
        <v>1.554</v>
      </c>
      <c r="R35" s="14">
        <v>1.9470000000000001</v>
      </c>
      <c r="S35" s="13">
        <v>0.95599999999999996</v>
      </c>
      <c r="T35" s="14">
        <v>3.3460000000000001</v>
      </c>
      <c r="U35" s="13">
        <v>1.24</v>
      </c>
      <c r="V35" s="14">
        <v>8.4380000000000006</v>
      </c>
      <c r="W35" s="13">
        <v>2.302</v>
      </c>
      <c r="X35" s="14">
        <v>3.7410000000000001</v>
      </c>
      <c r="Y35" s="13">
        <v>1.37</v>
      </c>
      <c r="Z35" s="14">
        <v>0.37</v>
      </c>
      <c r="AA35" s="13">
        <v>0.41099999999999998</v>
      </c>
      <c r="AB35" s="14">
        <v>3.371</v>
      </c>
      <c r="AC35" s="13">
        <v>1.31</v>
      </c>
      <c r="AD35" s="14">
        <v>6.2279999999999998</v>
      </c>
      <c r="AE35" s="13">
        <v>2.0590000000000002</v>
      </c>
      <c r="AF35" s="14">
        <v>0.34699999999999998</v>
      </c>
      <c r="AG35" s="13">
        <v>0.377</v>
      </c>
      <c r="AH35" s="14">
        <v>5.8810000000000002</v>
      </c>
      <c r="AI35" s="13">
        <v>2.028</v>
      </c>
      <c r="AJ35" s="14">
        <v>10.695</v>
      </c>
      <c r="AK35" s="13">
        <v>2.8010000000000002</v>
      </c>
      <c r="AL35" s="14">
        <v>1.3839999999999999</v>
      </c>
      <c r="AM35" s="13">
        <v>0.80500000000000005</v>
      </c>
      <c r="AN35" s="14">
        <v>9.3109999999999999</v>
      </c>
      <c r="AO35" s="13">
        <v>2.706</v>
      </c>
      <c r="AP35" s="14">
        <v>12.829000000000001</v>
      </c>
      <c r="AQ35" s="13">
        <v>2.7549999999999999</v>
      </c>
      <c r="AR35" s="14">
        <v>2.71</v>
      </c>
      <c r="AS35" s="13">
        <v>0.96299999999999997</v>
      </c>
      <c r="AT35" s="14">
        <v>10.119</v>
      </c>
      <c r="AU35" s="13">
        <v>2.6110000000000002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25">
      <c r="A36" s="2" t="s">
        <v>20</v>
      </c>
      <c r="B36" s="14">
        <v>31.81</v>
      </c>
      <c r="C36" s="13">
        <v>3.5470000000000002</v>
      </c>
      <c r="D36" s="14">
        <v>22.331</v>
      </c>
      <c r="E36" s="13">
        <v>3.1829999999999998</v>
      </c>
      <c r="F36" s="14">
        <v>8.0129999999999999</v>
      </c>
      <c r="G36" s="13">
        <v>2.0369999999999999</v>
      </c>
      <c r="H36" s="14">
        <v>3.4390000000000001</v>
      </c>
      <c r="I36" s="13">
        <v>1.345</v>
      </c>
      <c r="J36" s="14">
        <v>4.5739999999999998</v>
      </c>
      <c r="K36" s="13">
        <v>1.5660000000000001</v>
      </c>
      <c r="L36" s="14">
        <v>8.8529999999999998</v>
      </c>
      <c r="M36" s="13">
        <v>2.024</v>
      </c>
      <c r="N36" s="14" t="s">
        <v>47</v>
      </c>
      <c r="O36" s="13" t="s">
        <v>47</v>
      </c>
      <c r="P36" s="14">
        <v>11.946999999999999</v>
      </c>
      <c r="Q36" s="13">
        <v>2.5339999999999998</v>
      </c>
      <c r="R36" s="14">
        <v>4.5890000000000004</v>
      </c>
      <c r="S36" s="13">
        <v>1.5980000000000001</v>
      </c>
      <c r="T36" s="14">
        <v>7.3579999999999997</v>
      </c>
      <c r="U36" s="13">
        <v>2.0539999999999998</v>
      </c>
      <c r="V36" s="14">
        <v>10.815</v>
      </c>
      <c r="W36" s="13">
        <v>2.2370000000000001</v>
      </c>
      <c r="X36" s="14">
        <v>7.6479999999999997</v>
      </c>
      <c r="Y36" s="13">
        <v>1.964</v>
      </c>
      <c r="Z36" s="14">
        <v>1.889</v>
      </c>
      <c r="AA36" s="13">
        <v>0.97699999999999998</v>
      </c>
      <c r="AB36" s="14">
        <v>5.7590000000000003</v>
      </c>
      <c r="AC36" s="13">
        <v>1.73</v>
      </c>
      <c r="AD36" s="14">
        <v>5.2119999999999997</v>
      </c>
      <c r="AE36" s="13">
        <v>1.498</v>
      </c>
      <c r="AF36" s="14">
        <v>0.73799999999999999</v>
      </c>
      <c r="AG36" s="13">
        <v>0.35199999999999998</v>
      </c>
      <c r="AH36" s="14">
        <v>4.4740000000000002</v>
      </c>
      <c r="AI36" s="13">
        <v>1.458</v>
      </c>
      <c r="AJ36" s="14">
        <v>20.041</v>
      </c>
      <c r="AK36" s="13">
        <v>3.1720000000000002</v>
      </c>
      <c r="AL36" s="14">
        <v>4.6029999999999998</v>
      </c>
      <c r="AM36" s="13">
        <v>1.61</v>
      </c>
      <c r="AN36" s="14">
        <v>15.439</v>
      </c>
      <c r="AO36" s="13">
        <v>2.8929999999999998</v>
      </c>
      <c r="AP36" s="14">
        <v>20.47</v>
      </c>
      <c r="AQ36" s="13">
        <v>3.0990000000000002</v>
      </c>
      <c r="AR36" s="14">
        <v>5.6539999999999999</v>
      </c>
      <c r="AS36" s="13">
        <v>1.7110000000000001</v>
      </c>
      <c r="AT36" s="14">
        <v>14.817</v>
      </c>
      <c r="AU36" s="13">
        <v>2.7360000000000002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499999999999993" customHeight="1" x14ac:dyDescent="0.25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14"/>
      <c r="AM37" s="13"/>
      <c r="AN37" s="14"/>
      <c r="AO37" s="13"/>
      <c r="AP37" s="14"/>
      <c r="AQ37" s="13"/>
      <c r="AR37" s="14"/>
      <c r="AS37" s="13"/>
      <c r="AT37" s="14"/>
      <c r="AU37" s="13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25">
      <c r="A38" s="9" t="s">
        <v>57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5"/>
      <c r="AG38" s="16"/>
      <c r="AH38" s="15"/>
      <c r="AI38" s="16"/>
      <c r="AJ38" s="15"/>
      <c r="AK38" s="16"/>
      <c r="AL38" s="15"/>
      <c r="AM38" s="16"/>
      <c r="AN38" s="15"/>
      <c r="AO38" s="16"/>
      <c r="AP38" s="15"/>
      <c r="AQ38" s="16"/>
      <c r="AR38" s="15"/>
      <c r="AS38" s="16"/>
      <c r="AT38" s="15"/>
      <c r="AU38" s="16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25">
      <c r="A39" s="2" t="s">
        <v>12</v>
      </c>
      <c r="B39" s="14">
        <v>20.721</v>
      </c>
      <c r="C39" s="13">
        <v>1.984</v>
      </c>
      <c r="D39" s="14">
        <v>11.847</v>
      </c>
      <c r="E39" s="13">
        <v>1.508</v>
      </c>
      <c r="F39" s="14">
        <v>4.7590000000000003</v>
      </c>
      <c r="G39" s="13">
        <v>1.1120000000000001</v>
      </c>
      <c r="H39" s="14">
        <v>2.1259999999999999</v>
      </c>
      <c r="I39" s="13">
        <v>0.86199999999999999</v>
      </c>
      <c r="J39" s="14">
        <v>2.633</v>
      </c>
      <c r="K39" s="13">
        <v>0.745</v>
      </c>
      <c r="L39" s="14">
        <v>6.6689999999999996</v>
      </c>
      <c r="M39" s="13">
        <v>1.042</v>
      </c>
      <c r="N39" s="14">
        <v>1.857</v>
      </c>
      <c r="O39" s="13">
        <v>0.312</v>
      </c>
      <c r="P39" s="14">
        <v>6.125</v>
      </c>
      <c r="Q39" s="13">
        <v>1.149</v>
      </c>
      <c r="R39" s="14">
        <v>2.0739999999999998</v>
      </c>
      <c r="S39" s="13">
        <v>0.69299999999999995</v>
      </c>
      <c r="T39" s="14">
        <v>4.0510000000000002</v>
      </c>
      <c r="U39" s="13">
        <v>0.93300000000000005</v>
      </c>
      <c r="V39" s="14">
        <v>6.8</v>
      </c>
      <c r="W39" s="13">
        <v>1.206</v>
      </c>
      <c r="X39" s="14">
        <v>3.5339999999999998</v>
      </c>
      <c r="Y39" s="13">
        <v>0.85299999999999998</v>
      </c>
      <c r="Z39" s="14">
        <v>0.64700000000000002</v>
      </c>
      <c r="AA39" s="13">
        <v>0.34100000000000003</v>
      </c>
      <c r="AB39" s="14">
        <v>2.887</v>
      </c>
      <c r="AC39" s="13">
        <v>0.78800000000000003</v>
      </c>
      <c r="AD39" s="14">
        <v>4.4630000000000001</v>
      </c>
      <c r="AE39" s="13">
        <v>0.97099999999999997</v>
      </c>
      <c r="AF39" s="14">
        <v>1.0289999999999999</v>
      </c>
      <c r="AG39" s="13">
        <v>0.54100000000000004</v>
      </c>
      <c r="AH39" s="14">
        <v>3.4340000000000002</v>
      </c>
      <c r="AI39" s="13">
        <v>0.81599999999999995</v>
      </c>
      <c r="AJ39" s="14">
        <v>11.198</v>
      </c>
      <c r="AK39" s="13">
        <v>1.504</v>
      </c>
      <c r="AL39" s="14">
        <v>1.5229999999999999</v>
      </c>
      <c r="AM39" s="13">
        <v>0.55800000000000005</v>
      </c>
      <c r="AN39" s="14">
        <v>9.6750000000000007</v>
      </c>
      <c r="AO39" s="13">
        <v>1.42</v>
      </c>
      <c r="AP39" s="14">
        <v>13.003</v>
      </c>
      <c r="AQ39" s="13">
        <v>1.5860000000000001</v>
      </c>
      <c r="AR39" s="14">
        <v>3.75</v>
      </c>
      <c r="AS39" s="13">
        <v>0.88200000000000001</v>
      </c>
      <c r="AT39" s="14">
        <v>9.2539999999999996</v>
      </c>
      <c r="AU39" s="13">
        <v>1.371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25">
      <c r="A40" s="2" t="s">
        <v>13</v>
      </c>
      <c r="B40" s="14">
        <v>14.878</v>
      </c>
      <c r="C40" s="13">
        <v>1.032</v>
      </c>
      <c r="D40" s="14">
        <v>7.048</v>
      </c>
      <c r="E40" s="13">
        <v>0.751</v>
      </c>
      <c r="F40" s="14">
        <v>2.8849999999999998</v>
      </c>
      <c r="G40" s="13">
        <v>0.47199999999999998</v>
      </c>
      <c r="H40" s="14">
        <v>1.4670000000000001</v>
      </c>
      <c r="I40" s="13">
        <v>0.36</v>
      </c>
      <c r="J40" s="14">
        <v>1.4179999999999999</v>
      </c>
      <c r="K40" s="13">
        <v>0.314</v>
      </c>
      <c r="L40" s="14">
        <v>4.9409999999999998</v>
      </c>
      <c r="M40" s="13">
        <v>0.44</v>
      </c>
      <c r="N40" s="14">
        <v>0.73499999999999999</v>
      </c>
      <c r="O40" s="13">
        <v>0.151</v>
      </c>
      <c r="P40" s="14">
        <v>3.9209999999999998</v>
      </c>
      <c r="Q40" s="13">
        <v>0.56899999999999995</v>
      </c>
      <c r="R40" s="14">
        <v>1.266</v>
      </c>
      <c r="S40" s="13">
        <v>0.316</v>
      </c>
      <c r="T40" s="14">
        <v>2.6549999999999998</v>
      </c>
      <c r="U40" s="13">
        <v>0.47899999999999998</v>
      </c>
      <c r="V40" s="14">
        <v>4.03</v>
      </c>
      <c r="W40" s="13">
        <v>0.58699999999999997</v>
      </c>
      <c r="X40" s="14">
        <v>2.048</v>
      </c>
      <c r="Y40" s="13">
        <v>0.43099999999999999</v>
      </c>
      <c r="Z40" s="14">
        <v>0.46899999999999997</v>
      </c>
      <c r="AA40" s="13">
        <v>0.23400000000000001</v>
      </c>
      <c r="AB40" s="14">
        <v>1.5780000000000001</v>
      </c>
      <c r="AC40" s="13">
        <v>0.36799999999999999</v>
      </c>
      <c r="AD40" s="14">
        <v>2.4809999999999999</v>
      </c>
      <c r="AE40" s="13">
        <v>0.44600000000000001</v>
      </c>
      <c r="AF40" s="14">
        <v>0.69299999999999995</v>
      </c>
      <c r="AG40" s="13">
        <v>0.23400000000000001</v>
      </c>
      <c r="AH40" s="14">
        <v>1.7889999999999999</v>
      </c>
      <c r="AI40" s="13">
        <v>0.38200000000000001</v>
      </c>
      <c r="AJ40" s="14">
        <v>6.0469999999999997</v>
      </c>
      <c r="AK40" s="13">
        <v>0.67300000000000004</v>
      </c>
      <c r="AL40" s="14">
        <v>1.492</v>
      </c>
      <c r="AM40" s="13">
        <v>0.35499999999999998</v>
      </c>
      <c r="AN40" s="14">
        <v>4.5540000000000003</v>
      </c>
      <c r="AO40" s="13">
        <v>0.58899999999999997</v>
      </c>
      <c r="AP40" s="14">
        <v>10.222</v>
      </c>
      <c r="AQ40" s="13">
        <v>0.89500000000000002</v>
      </c>
      <c r="AR40" s="14">
        <v>3.0880000000000001</v>
      </c>
      <c r="AS40" s="13">
        <v>0.48</v>
      </c>
      <c r="AT40" s="14">
        <v>7.1349999999999998</v>
      </c>
      <c r="AU40" s="13">
        <v>0.78600000000000003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25">
      <c r="A41" s="2" t="s">
        <v>14</v>
      </c>
      <c r="B41" s="14">
        <v>10.869</v>
      </c>
      <c r="C41" s="13">
        <v>1.0620000000000001</v>
      </c>
      <c r="D41" s="14">
        <v>4.7080000000000002</v>
      </c>
      <c r="E41" s="13">
        <v>0.72099999999999997</v>
      </c>
      <c r="F41" s="14">
        <v>1.32</v>
      </c>
      <c r="G41" s="13">
        <v>0.38300000000000001</v>
      </c>
      <c r="H41" s="14">
        <v>0.71699999999999997</v>
      </c>
      <c r="I41" s="13">
        <v>0.27800000000000002</v>
      </c>
      <c r="J41" s="14">
        <v>0.60299999999999998</v>
      </c>
      <c r="K41" s="13">
        <v>0.26700000000000002</v>
      </c>
      <c r="L41" s="14">
        <v>2.1389999999999998</v>
      </c>
      <c r="M41" s="13">
        <v>0.35099999999999998</v>
      </c>
      <c r="N41" s="14">
        <v>0.46700000000000003</v>
      </c>
      <c r="O41" s="13">
        <v>0.13600000000000001</v>
      </c>
      <c r="P41" s="14">
        <v>2.21</v>
      </c>
      <c r="Q41" s="13">
        <v>0.504</v>
      </c>
      <c r="R41" s="14">
        <v>0.51500000000000001</v>
      </c>
      <c r="S41" s="13">
        <v>0.26400000000000001</v>
      </c>
      <c r="T41" s="14">
        <v>1.696</v>
      </c>
      <c r="U41" s="13">
        <v>0.432</v>
      </c>
      <c r="V41" s="14">
        <v>3.7570000000000001</v>
      </c>
      <c r="W41" s="13">
        <v>0.621</v>
      </c>
      <c r="X41" s="14">
        <v>1.141</v>
      </c>
      <c r="Y41" s="13">
        <v>0.36699999999999999</v>
      </c>
      <c r="Z41" s="14">
        <v>0.14399999999999999</v>
      </c>
      <c r="AA41" s="13">
        <v>0.122</v>
      </c>
      <c r="AB41" s="14">
        <v>0.998</v>
      </c>
      <c r="AC41" s="13">
        <v>0.34699999999999998</v>
      </c>
      <c r="AD41" s="14">
        <v>3.133</v>
      </c>
      <c r="AE41" s="13">
        <v>0.55800000000000005</v>
      </c>
      <c r="AF41" s="14">
        <v>1.05</v>
      </c>
      <c r="AG41" s="13">
        <v>0.30599999999999999</v>
      </c>
      <c r="AH41" s="14">
        <v>2.0830000000000002</v>
      </c>
      <c r="AI41" s="13">
        <v>0.47099999999999997</v>
      </c>
      <c r="AJ41" s="14">
        <v>3.806</v>
      </c>
      <c r="AK41" s="13">
        <v>0.621</v>
      </c>
      <c r="AL41" s="14">
        <v>0.878</v>
      </c>
      <c r="AM41" s="13">
        <v>0.28599999999999998</v>
      </c>
      <c r="AN41" s="14">
        <v>2.9279999999999999</v>
      </c>
      <c r="AO41" s="13">
        <v>0.55700000000000005</v>
      </c>
      <c r="AP41" s="14">
        <v>6.8449999999999998</v>
      </c>
      <c r="AQ41" s="13">
        <v>0.89700000000000002</v>
      </c>
      <c r="AR41" s="14">
        <v>2.7330000000000001</v>
      </c>
      <c r="AS41" s="13">
        <v>0.55400000000000005</v>
      </c>
      <c r="AT41" s="14">
        <v>4.1120000000000001</v>
      </c>
      <c r="AU41" s="13">
        <v>0.72699999999999998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499999999999993" customHeight="1" x14ac:dyDescent="0.25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4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25">
      <c r="A43" s="9" t="s">
        <v>58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25">
      <c r="A44" s="2" t="s">
        <v>5</v>
      </c>
      <c r="B44" s="14">
        <v>15.938000000000001</v>
      </c>
      <c r="C44" s="13">
        <v>0.98399999999999999</v>
      </c>
      <c r="D44" s="14">
        <v>7.8680000000000003</v>
      </c>
      <c r="E44" s="13">
        <v>0.74099999999999999</v>
      </c>
      <c r="F44" s="14">
        <v>2.73</v>
      </c>
      <c r="G44" s="13">
        <v>0.441</v>
      </c>
      <c r="H44" s="14">
        <v>1.377</v>
      </c>
      <c r="I44" s="13">
        <v>0.33400000000000002</v>
      </c>
      <c r="J44" s="14">
        <v>1.353</v>
      </c>
      <c r="K44" s="13">
        <v>0.29599999999999999</v>
      </c>
      <c r="L44" s="14">
        <v>4.2149999999999999</v>
      </c>
      <c r="M44" s="13">
        <v>0.40200000000000002</v>
      </c>
      <c r="N44" s="14">
        <v>0.8</v>
      </c>
      <c r="O44" s="13">
        <v>0.16300000000000001</v>
      </c>
      <c r="P44" s="14">
        <v>3.8029999999999999</v>
      </c>
      <c r="Q44" s="13">
        <v>0.54700000000000004</v>
      </c>
      <c r="R44" s="14">
        <v>1.2270000000000001</v>
      </c>
      <c r="S44" s="13">
        <v>0.313</v>
      </c>
      <c r="T44" s="14">
        <v>2.5760000000000001</v>
      </c>
      <c r="U44" s="13">
        <v>0.45300000000000001</v>
      </c>
      <c r="V44" s="14">
        <v>4.9800000000000004</v>
      </c>
      <c r="W44" s="13">
        <v>0.59499999999999997</v>
      </c>
      <c r="X44" s="14">
        <v>2.1760000000000002</v>
      </c>
      <c r="Y44" s="13">
        <v>0.42499999999999999</v>
      </c>
      <c r="Z44" s="14">
        <v>0.55800000000000005</v>
      </c>
      <c r="AA44" s="13">
        <v>0.24099999999999999</v>
      </c>
      <c r="AB44" s="14">
        <v>1.6180000000000001</v>
      </c>
      <c r="AC44" s="13">
        <v>0.35699999999999998</v>
      </c>
      <c r="AD44" s="14">
        <v>3.4159999999999999</v>
      </c>
      <c r="AE44" s="13">
        <v>0.48</v>
      </c>
      <c r="AF44" s="14">
        <v>1.0369999999999999</v>
      </c>
      <c r="AG44" s="13">
        <v>0.26800000000000002</v>
      </c>
      <c r="AH44" s="14">
        <v>2.3780000000000001</v>
      </c>
      <c r="AI44" s="13">
        <v>0.40300000000000002</v>
      </c>
      <c r="AJ44" s="14">
        <v>6.73</v>
      </c>
      <c r="AK44" s="13">
        <v>0.68600000000000005</v>
      </c>
      <c r="AL44" s="14">
        <v>1.4350000000000001</v>
      </c>
      <c r="AM44" s="13">
        <v>0.31900000000000001</v>
      </c>
      <c r="AN44" s="14">
        <v>5.2949999999999999</v>
      </c>
      <c r="AO44" s="13">
        <v>0.623</v>
      </c>
      <c r="AP44" s="14">
        <v>10.888</v>
      </c>
      <c r="AQ44" s="13">
        <v>0.84199999999999997</v>
      </c>
      <c r="AR44" s="14">
        <v>3.4319999999999999</v>
      </c>
      <c r="AS44" s="13">
        <v>0.46100000000000002</v>
      </c>
      <c r="AT44" s="14">
        <v>7.4560000000000004</v>
      </c>
      <c r="AU44" s="13">
        <v>0.73599999999999999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25">
      <c r="A45" s="2" t="s">
        <v>56</v>
      </c>
      <c r="B45" s="14">
        <v>36.762</v>
      </c>
      <c r="C45" s="13">
        <v>5.4969999999999999</v>
      </c>
      <c r="D45" s="14">
        <v>24.725000000000001</v>
      </c>
      <c r="E45" s="13">
        <v>5.1100000000000003</v>
      </c>
      <c r="F45" s="14">
        <v>11.061</v>
      </c>
      <c r="G45" s="13">
        <v>3.7669999999999999</v>
      </c>
      <c r="H45" s="14">
        <v>4.4349999999999996</v>
      </c>
      <c r="I45" s="13">
        <v>2.7749999999999999</v>
      </c>
      <c r="J45" s="14">
        <v>6.6269999999999998</v>
      </c>
      <c r="K45" s="13">
        <v>2.746</v>
      </c>
      <c r="L45" s="14" t="s">
        <v>47</v>
      </c>
      <c r="M45" s="13" t="s">
        <v>47</v>
      </c>
      <c r="N45" s="14" t="s">
        <v>47</v>
      </c>
      <c r="O45" s="13" t="s">
        <v>47</v>
      </c>
      <c r="P45" s="14">
        <v>16.905000000000001</v>
      </c>
      <c r="Q45" s="13">
        <v>4.194</v>
      </c>
      <c r="R45" s="14">
        <v>5.0910000000000002</v>
      </c>
      <c r="S45" s="13">
        <v>2.6440000000000001</v>
      </c>
      <c r="T45" s="14">
        <v>11.814</v>
      </c>
      <c r="U45" s="13">
        <v>3.5009999999999999</v>
      </c>
      <c r="V45" s="14">
        <v>13.670999999999999</v>
      </c>
      <c r="W45" s="13">
        <v>4.2210000000000001</v>
      </c>
      <c r="X45" s="14">
        <v>9.9719999999999995</v>
      </c>
      <c r="Y45" s="13">
        <v>3.8290000000000002</v>
      </c>
      <c r="Z45" s="14">
        <v>0</v>
      </c>
      <c r="AA45" s="13">
        <v>0</v>
      </c>
      <c r="AB45" s="14">
        <v>9.9719999999999995</v>
      </c>
      <c r="AC45" s="13">
        <v>3.8290000000000002</v>
      </c>
      <c r="AD45" s="14">
        <v>6.7670000000000003</v>
      </c>
      <c r="AE45" s="13">
        <v>3.0840000000000001</v>
      </c>
      <c r="AF45" s="14">
        <v>1.885</v>
      </c>
      <c r="AG45" s="13">
        <v>1.4370000000000001</v>
      </c>
      <c r="AH45" s="14">
        <v>4.8819999999999997</v>
      </c>
      <c r="AI45" s="13">
        <v>2.7759999999999998</v>
      </c>
      <c r="AJ45" s="14">
        <v>21.945</v>
      </c>
      <c r="AK45" s="13">
        <v>4.8849999999999998</v>
      </c>
      <c r="AL45" s="14">
        <v>2.4350000000000001</v>
      </c>
      <c r="AM45" s="13">
        <v>2.14</v>
      </c>
      <c r="AN45" s="14">
        <v>19.510000000000002</v>
      </c>
      <c r="AO45" s="13">
        <v>4.5990000000000002</v>
      </c>
      <c r="AP45" s="14">
        <v>25.088000000000001</v>
      </c>
      <c r="AQ45" s="13">
        <v>5.0540000000000003</v>
      </c>
      <c r="AR45" s="14">
        <v>8.6140000000000008</v>
      </c>
      <c r="AS45" s="13">
        <v>3.0459999999999998</v>
      </c>
      <c r="AT45" s="14">
        <v>16.475000000000001</v>
      </c>
      <c r="AU45" s="13">
        <v>4.508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25">
      <c r="A46" s="2" t="s">
        <v>6</v>
      </c>
      <c r="B46" s="14">
        <v>5.0410000000000004</v>
      </c>
      <c r="C46" s="13">
        <v>1.0269999999999999</v>
      </c>
      <c r="D46" s="14">
        <v>1.625</v>
      </c>
      <c r="E46" s="13">
        <v>0.55200000000000005</v>
      </c>
      <c r="F46" s="14">
        <v>0.61899999999999999</v>
      </c>
      <c r="G46" s="13">
        <v>0.33800000000000002</v>
      </c>
      <c r="H46" s="14">
        <v>0.28100000000000003</v>
      </c>
      <c r="I46" s="13">
        <v>0.247</v>
      </c>
      <c r="J46" s="14">
        <v>0.33800000000000002</v>
      </c>
      <c r="K46" s="13">
        <v>0.23200000000000001</v>
      </c>
      <c r="L46" s="14">
        <v>1.173</v>
      </c>
      <c r="M46" s="13">
        <v>0.28999999999999998</v>
      </c>
      <c r="N46" s="14">
        <v>0.29399999999999998</v>
      </c>
      <c r="O46" s="13">
        <v>0.17199999999999999</v>
      </c>
      <c r="P46" s="14">
        <v>0.69799999999999995</v>
      </c>
      <c r="Q46" s="13">
        <v>0.373</v>
      </c>
      <c r="R46" s="14">
        <v>0.21099999999999999</v>
      </c>
      <c r="S46" s="13">
        <v>0.22700000000000001</v>
      </c>
      <c r="T46" s="14">
        <v>0.48599999999999999</v>
      </c>
      <c r="U46" s="13">
        <v>0.29699999999999999</v>
      </c>
      <c r="V46" s="14">
        <v>0.93700000000000006</v>
      </c>
      <c r="W46" s="13">
        <v>0.47</v>
      </c>
      <c r="X46" s="14">
        <v>0.16500000000000001</v>
      </c>
      <c r="Y46" s="13">
        <v>0.152</v>
      </c>
      <c r="Z46" s="14">
        <v>0</v>
      </c>
      <c r="AA46" s="13">
        <v>0</v>
      </c>
      <c r="AB46" s="14">
        <v>0.16500000000000001</v>
      </c>
      <c r="AC46" s="13">
        <v>0.152</v>
      </c>
      <c r="AD46" s="14">
        <v>0.86799999999999999</v>
      </c>
      <c r="AE46" s="13">
        <v>0.46100000000000002</v>
      </c>
      <c r="AF46" s="14">
        <v>0.13200000000000001</v>
      </c>
      <c r="AG46" s="13">
        <v>0.17399999999999999</v>
      </c>
      <c r="AH46" s="14">
        <v>0.73599999999999999</v>
      </c>
      <c r="AI46" s="13">
        <v>0.42799999999999999</v>
      </c>
      <c r="AJ46" s="14">
        <v>1.7629999999999999</v>
      </c>
      <c r="AK46" s="13">
        <v>0.57999999999999996</v>
      </c>
      <c r="AL46" s="14">
        <v>0.32800000000000001</v>
      </c>
      <c r="AM46" s="13">
        <v>0.22600000000000001</v>
      </c>
      <c r="AN46" s="14">
        <v>1.4350000000000001</v>
      </c>
      <c r="AO46" s="13">
        <v>0.53500000000000003</v>
      </c>
      <c r="AP46" s="14">
        <v>3.28</v>
      </c>
      <c r="AQ46" s="13">
        <v>0.81599999999999995</v>
      </c>
      <c r="AR46" s="14">
        <v>0.89</v>
      </c>
      <c r="AS46" s="13">
        <v>0.41399999999999998</v>
      </c>
      <c r="AT46" s="14">
        <v>2.3889999999999998</v>
      </c>
      <c r="AU46" s="13">
        <v>0.71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25">
      <c r="A47" s="2" t="s">
        <v>8</v>
      </c>
      <c r="B47" s="14">
        <v>20.824000000000002</v>
      </c>
      <c r="C47" s="13">
        <v>2.14</v>
      </c>
      <c r="D47" s="14">
        <v>10.081</v>
      </c>
      <c r="E47" s="13">
        <v>1.496</v>
      </c>
      <c r="F47" s="14">
        <v>4.79</v>
      </c>
      <c r="G47" s="13">
        <v>1.1439999999999999</v>
      </c>
      <c r="H47" s="14">
        <v>2.4409999999999998</v>
      </c>
      <c r="I47" s="13">
        <v>0.85799999999999998</v>
      </c>
      <c r="J47" s="14">
        <v>2.3490000000000002</v>
      </c>
      <c r="K47" s="13">
        <v>0.80400000000000005</v>
      </c>
      <c r="L47" s="14">
        <v>7.4630000000000001</v>
      </c>
      <c r="M47" s="13">
        <v>1.06</v>
      </c>
      <c r="N47" s="14">
        <v>1.613</v>
      </c>
      <c r="O47" s="13">
        <v>0.38600000000000001</v>
      </c>
      <c r="P47" s="14">
        <v>6.5119999999999996</v>
      </c>
      <c r="Q47" s="13">
        <v>1.2709999999999999</v>
      </c>
      <c r="R47" s="14">
        <v>1.9059999999999999</v>
      </c>
      <c r="S47" s="13">
        <v>0.58099999999999996</v>
      </c>
      <c r="T47" s="14">
        <v>4.6070000000000002</v>
      </c>
      <c r="U47" s="13">
        <v>1.1459999999999999</v>
      </c>
      <c r="V47" s="14">
        <v>6.1130000000000004</v>
      </c>
      <c r="W47" s="13">
        <v>1.2330000000000001</v>
      </c>
      <c r="X47" s="14">
        <v>3.05</v>
      </c>
      <c r="Y47" s="13">
        <v>0.84199999999999997</v>
      </c>
      <c r="Z47" s="14">
        <v>0.40200000000000002</v>
      </c>
      <c r="AA47" s="13">
        <v>0.27100000000000002</v>
      </c>
      <c r="AB47" s="14">
        <v>2.649</v>
      </c>
      <c r="AC47" s="13">
        <v>0.80700000000000005</v>
      </c>
      <c r="AD47" s="14">
        <v>4.202</v>
      </c>
      <c r="AE47" s="13">
        <v>1.0249999999999999</v>
      </c>
      <c r="AF47" s="14">
        <v>1.0129999999999999</v>
      </c>
      <c r="AG47" s="13">
        <v>0.46800000000000003</v>
      </c>
      <c r="AH47" s="14">
        <v>3.1890000000000001</v>
      </c>
      <c r="AI47" s="13">
        <v>0.92300000000000004</v>
      </c>
      <c r="AJ47" s="14">
        <v>8.8859999999999992</v>
      </c>
      <c r="AK47" s="13">
        <v>1.4590000000000001</v>
      </c>
      <c r="AL47" s="14">
        <v>2.105</v>
      </c>
      <c r="AM47" s="13">
        <v>0.73699999999999999</v>
      </c>
      <c r="AN47" s="14">
        <v>6.7809999999999997</v>
      </c>
      <c r="AO47" s="13">
        <v>1.2949999999999999</v>
      </c>
      <c r="AP47" s="14">
        <v>11.858000000000001</v>
      </c>
      <c r="AQ47" s="13">
        <v>1.7709999999999999</v>
      </c>
      <c r="AR47" s="14">
        <v>4.0789999999999997</v>
      </c>
      <c r="AS47" s="13">
        <v>1.0169999999999999</v>
      </c>
      <c r="AT47" s="14">
        <v>7.7789999999999999</v>
      </c>
      <c r="AU47" s="13">
        <v>1.518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499999999999993" customHeight="1" x14ac:dyDescent="0.25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14"/>
      <c r="AM48" s="13"/>
      <c r="AN48" s="14"/>
      <c r="AO48" s="13"/>
      <c r="AP48" s="14"/>
      <c r="AQ48" s="13"/>
      <c r="AR48" s="14"/>
      <c r="AS48" s="13"/>
      <c r="AT48" s="14"/>
      <c r="AU48" s="13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25">
      <c r="A49" s="9" t="s">
        <v>123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5"/>
      <c r="AG49" s="16"/>
      <c r="AH49" s="15"/>
      <c r="AI49" s="16"/>
      <c r="AJ49" s="15"/>
      <c r="AK49" s="16"/>
      <c r="AL49" s="15"/>
      <c r="AM49" s="16"/>
      <c r="AN49" s="15"/>
      <c r="AO49" s="16"/>
      <c r="AP49" s="39"/>
      <c r="AQ49" s="40"/>
      <c r="AR49" s="15"/>
      <c r="AS49" s="16"/>
      <c r="AT49" s="15"/>
      <c r="AU49" s="16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25">
      <c r="A50" s="33" t="s">
        <v>63</v>
      </c>
      <c r="B50" s="14">
        <v>9.86</v>
      </c>
      <c r="C50" s="13">
        <v>0.85699999999999998</v>
      </c>
      <c r="D50" s="14">
        <v>4.1109999999999998</v>
      </c>
      <c r="E50" s="13">
        <v>0.57299999999999995</v>
      </c>
      <c r="F50" s="14">
        <v>1.865</v>
      </c>
      <c r="G50" s="13">
        <v>0.39600000000000002</v>
      </c>
      <c r="H50" s="14">
        <v>0.98799999999999999</v>
      </c>
      <c r="I50" s="13">
        <v>0.311</v>
      </c>
      <c r="J50" s="14">
        <v>0.876</v>
      </c>
      <c r="K50" s="13">
        <v>0.252</v>
      </c>
      <c r="L50" s="14">
        <v>3.0880000000000001</v>
      </c>
      <c r="M50" s="13">
        <v>0.378</v>
      </c>
      <c r="N50" s="14">
        <v>0.32200000000000001</v>
      </c>
      <c r="O50" s="13">
        <v>9.8000000000000004E-2</v>
      </c>
      <c r="P50" s="14">
        <v>2.52</v>
      </c>
      <c r="Q50" s="13">
        <v>0.44700000000000001</v>
      </c>
      <c r="R50" s="14">
        <v>0.93600000000000005</v>
      </c>
      <c r="S50" s="13">
        <v>0.27300000000000002</v>
      </c>
      <c r="T50" s="14">
        <v>1.5840000000000001</v>
      </c>
      <c r="U50" s="13">
        <v>0.36</v>
      </c>
      <c r="V50" s="14">
        <v>2.262</v>
      </c>
      <c r="W50" s="13">
        <v>0.433</v>
      </c>
      <c r="X50" s="14">
        <v>0.93200000000000005</v>
      </c>
      <c r="Y50" s="13">
        <v>0.27600000000000002</v>
      </c>
      <c r="Z50" s="14">
        <v>0.126</v>
      </c>
      <c r="AA50" s="13">
        <v>9.8000000000000004E-2</v>
      </c>
      <c r="AB50" s="14">
        <v>0.80600000000000005</v>
      </c>
      <c r="AC50" s="13">
        <v>0.25800000000000001</v>
      </c>
      <c r="AD50" s="14">
        <v>1.4890000000000001</v>
      </c>
      <c r="AE50" s="13">
        <v>0.36099999999999999</v>
      </c>
      <c r="AF50" s="14">
        <v>0.61699999999999999</v>
      </c>
      <c r="AG50" s="13">
        <v>0.25900000000000001</v>
      </c>
      <c r="AH50" s="14">
        <v>0.872</v>
      </c>
      <c r="AI50" s="13">
        <v>0.254</v>
      </c>
      <c r="AJ50" s="14">
        <v>3.5059999999999998</v>
      </c>
      <c r="AK50" s="13">
        <v>0.53</v>
      </c>
      <c r="AL50" s="14">
        <v>0.59199999999999997</v>
      </c>
      <c r="AM50" s="13">
        <v>0.21</v>
      </c>
      <c r="AN50" s="14">
        <v>2.9140000000000001</v>
      </c>
      <c r="AO50" s="13">
        <v>0.49099999999999999</v>
      </c>
      <c r="AP50" s="14">
        <v>6.24</v>
      </c>
      <c r="AQ50" s="13">
        <v>0.70099999999999996</v>
      </c>
      <c r="AR50" s="14">
        <v>2.129</v>
      </c>
      <c r="AS50" s="13">
        <v>0.41</v>
      </c>
      <c r="AT50" s="14">
        <v>4.1109999999999998</v>
      </c>
      <c r="AU50" s="13">
        <v>0.58699999999999997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25">
      <c r="A51" s="33" t="s">
        <v>64</v>
      </c>
      <c r="B51" s="14">
        <v>11.814</v>
      </c>
      <c r="C51" s="13">
        <v>1.29</v>
      </c>
      <c r="D51" s="14">
        <v>5.4530000000000003</v>
      </c>
      <c r="E51" s="13">
        <v>0.92800000000000005</v>
      </c>
      <c r="F51" s="14">
        <v>2.86</v>
      </c>
      <c r="G51" s="13">
        <v>0.71199999999999997</v>
      </c>
      <c r="H51" s="14">
        <v>1.1399999999999999</v>
      </c>
      <c r="I51" s="13">
        <v>0.46200000000000002</v>
      </c>
      <c r="J51" s="14">
        <v>1.72</v>
      </c>
      <c r="K51" s="13">
        <v>0.55200000000000005</v>
      </c>
      <c r="L51" s="14">
        <v>3.859</v>
      </c>
      <c r="M51" s="13">
        <v>0.69199999999999995</v>
      </c>
      <c r="N51" s="14">
        <v>0.65500000000000003</v>
      </c>
      <c r="O51" s="13">
        <v>0.14599999999999999</v>
      </c>
      <c r="P51" s="14">
        <v>3.8690000000000002</v>
      </c>
      <c r="Q51" s="13">
        <v>0.78500000000000003</v>
      </c>
      <c r="R51" s="14">
        <v>1.3260000000000001</v>
      </c>
      <c r="S51" s="13">
        <v>0.496</v>
      </c>
      <c r="T51" s="14">
        <v>2.5430000000000001</v>
      </c>
      <c r="U51" s="13">
        <v>0.621</v>
      </c>
      <c r="V51" s="14">
        <v>2.895</v>
      </c>
      <c r="W51" s="13">
        <v>0.67</v>
      </c>
      <c r="X51" s="14">
        <v>1.4019999999999999</v>
      </c>
      <c r="Y51" s="13">
        <v>0.48599999999999999</v>
      </c>
      <c r="Z51" s="14">
        <v>0.20899999999999999</v>
      </c>
      <c r="AA51" s="13">
        <v>0.183</v>
      </c>
      <c r="AB51" s="14">
        <v>1.1930000000000001</v>
      </c>
      <c r="AC51" s="13">
        <v>0.45300000000000001</v>
      </c>
      <c r="AD51" s="14">
        <v>1.629</v>
      </c>
      <c r="AE51" s="13">
        <v>0.49199999999999999</v>
      </c>
      <c r="AF51" s="14">
        <v>0.35699999999999998</v>
      </c>
      <c r="AG51" s="13">
        <v>0.20899999999999999</v>
      </c>
      <c r="AH51" s="14">
        <v>1.272</v>
      </c>
      <c r="AI51" s="13">
        <v>0.44700000000000001</v>
      </c>
      <c r="AJ51" s="14">
        <v>4.8440000000000003</v>
      </c>
      <c r="AK51" s="13">
        <v>0.90500000000000003</v>
      </c>
      <c r="AL51" s="14">
        <v>1.0569999999999999</v>
      </c>
      <c r="AM51" s="13">
        <v>0.45600000000000002</v>
      </c>
      <c r="AN51" s="14">
        <v>3.7869999999999999</v>
      </c>
      <c r="AO51" s="13">
        <v>0.79700000000000004</v>
      </c>
      <c r="AP51" s="14">
        <v>7.0990000000000002</v>
      </c>
      <c r="AQ51" s="13">
        <v>1.0229999999999999</v>
      </c>
      <c r="AR51" s="14">
        <v>2.7879999999999998</v>
      </c>
      <c r="AS51" s="13">
        <v>0.65500000000000003</v>
      </c>
      <c r="AT51" s="14">
        <v>4.3120000000000003</v>
      </c>
      <c r="AU51" s="13">
        <v>0.82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25">
      <c r="A52" s="33" t="s">
        <v>65</v>
      </c>
      <c r="B52" s="14">
        <v>16.042000000000002</v>
      </c>
      <c r="C52" s="13">
        <v>1.8180000000000001</v>
      </c>
      <c r="D52" s="14">
        <v>7.7130000000000001</v>
      </c>
      <c r="E52" s="13">
        <v>1.3640000000000001</v>
      </c>
      <c r="F52" s="14">
        <v>3.988</v>
      </c>
      <c r="G52" s="13">
        <v>1.0409999999999999</v>
      </c>
      <c r="H52" s="14">
        <v>1.5580000000000001</v>
      </c>
      <c r="I52" s="13">
        <v>0.67300000000000004</v>
      </c>
      <c r="J52" s="14">
        <v>2.4300000000000002</v>
      </c>
      <c r="K52" s="13">
        <v>0.80900000000000005</v>
      </c>
      <c r="L52" s="14">
        <v>4.8650000000000002</v>
      </c>
      <c r="M52" s="13">
        <v>1.008</v>
      </c>
      <c r="N52" s="14">
        <v>1.056</v>
      </c>
      <c r="O52" s="13">
        <v>0.22500000000000001</v>
      </c>
      <c r="P52" s="14">
        <v>5.3179999999999996</v>
      </c>
      <c r="Q52" s="13">
        <v>1.1160000000000001</v>
      </c>
      <c r="R52" s="14">
        <v>1.645</v>
      </c>
      <c r="S52" s="13">
        <v>0.65900000000000003</v>
      </c>
      <c r="T52" s="14">
        <v>3.673</v>
      </c>
      <c r="U52" s="13">
        <v>0.92</v>
      </c>
      <c r="V52" s="14">
        <v>4.2350000000000003</v>
      </c>
      <c r="W52" s="13">
        <v>1.0069999999999999</v>
      </c>
      <c r="X52" s="14">
        <v>2.0329999999999999</v>
      </c>
      <c r="Y52" s="13">
        <v>0.73</v>
      </c>
      <c r="Z52" s="14">
        <v>0.32300000000000001</v>
      </c>
      <c r="AA52" s="13">
        <v>0.28199999999999997</v>
      </c>
      <c r="AB52" s="14">
        <v>1.71</v>
      </c>
      <c r="AC52" s="13">
        <v>0.67600000000000005</v>
      </c>
      <c r="AD52" s="14">
        <v>2.3570000000000002</v>
      </c>
      <c r="AE52" s="13">
        <v>0.73599999999999999</v>
      </c>
      <c r="AF52" s="14">
        <v>0.55100000000000005</v>
      </c>
      <c r="AG52" s="13">
        <v>0.32200000000000001</v>
      </c>
      <c r="AH52" s="14">
        <v>1.806</v>
      </c>
      <c r="AI52" s="13">
        <v>0.66500000000000004</v>
      </c>
      <c r="AJ52" s="14">
        <v>6.8179999999999996</v>
      </c>
      <c r="AK52" s="13">
        <v>1.32</v>
      </c>
      <c r="AL52" s="14">
        <v>1.25</v>
      </c>
      <c r="AM52" s="13">
        <v>0.59699999999999998</v>
      </c>
      <c r="AN52" s="14">
        <v>5.5670000000000002</v>
      </c>
      <c r="AO52" s="13">
        <v>1.1990000000000001</v>
      </c>
      <c r="AP52" s="14">
        <v>9.8789999999999996</v>
      </c>
      <c r="AQ52" s="13">
        <v>1.486</v>
      </c>
      <c r="AR52" s="14">
        <v>3.859</v>
      </c>
      <c r="AS52" s="13">
        <v>0.95499999999999996</v>
      </c>
      <c r="AT52" s="14">
        <v>6.02</v>
      </c>
      <c r="AU52" s="13">
        <v>1.196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25">
      <c r="A53" s="33" t="s">
        <v>66</v>
      </c>
      <c r="B53" s="14">
        <v>4.0359999999999996</v>
      </c>
      <c r="C53" s="13">
        <v>1.4650000000000001</v>
      </c>
      <c r="D53" s="14">
        <v>1.2929999999999999</v>
      </c>
      <c r="E53" s="13">
        <v>0.80600000000000005</v>
      </c>
      <c r="F53" s="14">
        <v>0.78500000000000003</v>
      </c>
      <c r="G53" s="13">
        <v>0.65600000000000003</v>
      </c>
      <c r="H53" s="14">
        <v>0.37</v>
      </c>
      <c r="I53" s="13">
        <v>0.435</v>
      </c>
      <c r="J53" s="14">
        <v>0.41599999999999998</v>
      </c>
      <c r="K53" s="13">
        <v>0.49299999999999999</v>
      </c>
      <c r="L53" s="14">
        <v>1.363</v>
      </c>
      <c r="M53" s="13">
        <v>0.65400000000000003</v>
      </c>
      <c r="N53" s="14">
        <v>0</v>
      </c>
      <c r="O53" s="13">
        <v>0</v>
      </c>
      <c r="P53" s="14">
        <v>1.2110000000000001</v>
      </c>
      <c r="Q53" s="13">
        <v>0.871</v>
      </c>
      <c r="R53" s="14">
        <v>0.74199999999999999</v>
      </c>
      <c r="S53" s="13">
        <v>0.72</v>
      </c>
      <c r="T53" s="14">
        <v>0.46899999999999997</v>
      </c>
      <c r="U53" s="13">
        <v>0.49399999999999999</v>
      </c>
      <c r="V53" s="14">
        <v>0.42899999999999999</v>
      </c>
      <c r="W53" s="13">
        <v>0.42599999999999999</v>
      </c>
      <c r="X53" s="14">
        <v>0.24</v>
      </c>
      <c r="Y53" s="13">
        <v>0.32200000000000001</v>
      </c>
      <c r="Z53" s="14">
        <v>0</v>
      </c>
      <c r="AA53" s="13">
        <v>0</v>
      </c>
      <c r="AB53" s="14">
        <v>0.24</v>
      </c>
      <c r="AC53" s="13">
        <v>0.32200000000000001</v>
      </c>
      <c r="AD53" s="14">
        <v>0.29199999999999998</v>
      </c>
      <c r="AE53" s="13">
        <v>0.34200000000000003</v>
      </c>
      <c r="AF53" s="14">
        <v>0</v>
      </c>
      <c r="AG53" s="13">
        <v>0</v>
      </c>
      <c r="AH53" s="14">
        <v>0.29199999999999998</v>
      </c>
      <c r="AI53" s="13">
        <v>0.34200000000000003</v>
      </c>
      <c r="AJ53" s="14">
        <v>1.2130000000000001</v>
      </c>
      <c r="AK53" s="13">
        <v>0.83399999999999996</v>
      </c>
      <c r="AL53" s="14">
        <v>0.70199999999999996</v>
      </c>
      <c r="AM53" s="13">
        <v>0.68600000000000005</v>
      </c>
      <c r="AN53" s="14">
        <v>0.51100000000000001</v>
      </c>
      <c r="AO53" s="13">
        <v>0.48099999999999998</v>
      </c>
      <c r="AP53" s="14">
        <v>2.0009999999999999</v>
      </c>
      <c r="AQ53" s="13">
        <v>0.95599999999999996</v>
      </c>
      <c r="AR53" s="14">
        <v>0.82299999999999995</v>
      </c>
      <c r="AS53" s="13">
        <v>0.59899999999999998</v>
      </c>
      <c r="AT53" s="14">
        <v>1.1779999999999999</v>
      </c>
      <c r="AU53" s="13">
        <v>0.75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25">
      <c r="A54" s="33" t="s">
        <v>67</v>
      </c>
      <c r="B54" s="14">
        <v>8.6349999999999998</v>
      </c>
      <c r="C54" s="13">
        <v>1.149</v>
      </c>
      <c r="D54" s="14">
        <v>3.27</v>
      </c>
      <c r="E54" s="13">
        <v>0.73199999999999998</v>
      </c>
      <c r="F54" s="14">
        <v>1.2390000000000001</v>
      </c>
      <c r="G54" s="13">
        <v>0.46899999999999997</v>
      </c>
      <c r="H54" s="14">
        <v>0.89300000000000002</v>
      </c>
      <c r="I54" s="13">
        <v>0.41599999999999998</v>
      </c>
      <c r="J54" s="14">
        <v>0.34599999999999997</v>
      </c>
      <c r="K54" s="13">
        <v>0.22</v>
      </c>
      <c r="L54" s="14">
        <v>2.3769999999999998</v>
      </c>
      <c r="M54" s="13">
        <v>0.44600000000000001</v>
      </c>
      <c r="N54" s="14">
        <v>0.222</v>
      </c>
      <c r="O54" s="13">
        <v>0.13</v>
      </c>
      <c r="P54" s="14">
        <v>1.675</v>
      </c>
      <c r="Q54" s="13">
        <v>0.53700000000000003</v>
      </c>
      <c r="R54" s="14">
        <v>0.69099999999999995</v>
      </c>
      <c r="S54" s="13">
        <v>0.315</v>
      </c>
      <c r="T54" s="14">
        <v>0.98399999999999999</v>
      </c>
      <c r="U54" s="13">
        <v>0.437</v>
      </c>
      <c r="V54" s="14">
        <v>1.865</v>
      </c>
      <c r="W54" s="13">
        <v>0.56599999999999995</v>
      </c>
      <c r="X54" s="14">
        <v>0.63700000000000001</v>
      </c>
      <c r="Y54" s="13">
        <v>0.33</v>
      </c>
      <c r="Z54" s="14">
        <v>7.2999999999999995E-2</v>
      </c>
      <c r="AA54" s="13">
        <v>0.112</v>
      </c>
      <c r="AB54" s="14">
        <v>0.56299999999999994</v>
      </c>
      <c r="AC54" s="13">
        <v>0.311</v>
      </c>
      <c r="AD54" s="14">
        <v>1.401</v>
      </c>
      <c r="AE54" s="13">
        <v>0.501</v>
      </c>
      <c r="AF54" s="14">
        <v>0.78100000000000003</v>
      </c>
      <c r="AG54" s="13">
        <v>0.40100000000000002</v>
      </c>
      <c r="AH54" s="14">
        <v>0.62</v>
      </c>
      <c r="AI54" s="13">
        <v>0.30299999999999999</v>
      </c>
      <c r="AJ54" s="14">
        <v>2.6669999999999998</v>
      </c>
      <c r="AK54" s="13">
        <v>0.65200000000000002</v>
      </c>
      <c r="AL54" s="14">
        <v>0.30099999999999999</v>
      </c>
      <c r="AM54" s="13">
        <v>0.187</v>
      </c>
      <c r="AN54" s="14">
        <v>2.3660000000000001</v>
      </c>
      <c r="AO54" s="13">
        <v>0.626</v>
      </c>
      <c r="AP54" s="14">
        <v>5.7009999999999996</v>
      </c>
      <c r="AQ54" s="13">
        <v>0.94799999999999995</v>
      </c>
      <c r="AR54" s="14">
        <v>1.716</v>
      </c>
      <c r="AS54" s="13">
        <v>0.52800000000000002</v>
      </c>
      <c r="AT54" s="14">
        <v>3.9849999999999999</v>
      </c>
      <c r="AU54" s="13">
        <v>0.80700000000000005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25">
      <c r="A55" s="33" t="s">
        <v>68</v>
      </c>
      <c r="B55" s="14">
        <v>12.103</v>
      </c>
      <c r="C55" s="13">
        <v>1.722</v>
      </c>
      <c r="D55" s="14">
        <v>4.8360000000000003</v>
      </c>
      <c r="E55" s="13">
        <v>1.155</v>
      </c>
      <c r="F55" s="14">
        <v>1.6259999999999999</v>
      </c>
      <c r="G55" s="13">
        <v>0.68700000000000006</v>
      </c>
      <c r="H55" s="14">
        <v>1.2909999999999999</v>
      </c>
      <c r="I55" s="13">
        <v>0.64200000000000002</v>
      </c>
      <c r="J55" s="14">
        <v>0.33500000000000002</v>
      </c>
      <c r="K55" s="13">
        <v>0.249</v>
      </c>
      <c r="L55" s="14">
        <v>2.8039999999999998</v>
      </c>
      <c r="M55" s="13">
        <v>0.67700000000000005</v>
      </c>
      <c r="N55" s="14">
        <v>0</v>
      </c>
      <c r="O55" s="13">
        <v>0</v>
      </c>
      <c r="P55" s="14">
        <v>2.5009999999999999</v>
      </c>
      <c r="Q55" s="13">
        <v>0.84699999999999998</v>
      </c>
      <c r="R55" s="14">
        <v>1.206</v>
      </c>
      <c r="S55" s="13">
        <v>0.55000000000000004</v>
      </c>
      <c r="T55" s="14">
        <v>1.2949999999999999</v>
      </c>
      <c r="U55" s="13">
        <v>0.65</v>
      </c>
      <c r="V55" s="14">
        <v>3.1440000000000001</v>
      </c>
      <c r="W55" s="13">
        <v>0.97</v>
      </c>
      <c r="X55" s="14">
        <v>1.1100000000000001</v>
      </c>
      <c r="Y55" s="13">
        <v>0.57499999999999996</v>
      </c>
      <c r="Z55" s="14">
        <v>0.128</v>
      </c>
      <c r="AA55" s="13">
        <v>0.19500000000000001</v>
      </c>
      <c r="AB55" s="14">
        <v>0.98199999999999998</v>
      </c>
      <c r="AC55" s="13">
        <v>0.54100000000000004</v>
      </c>
      <c r="AD55" s="14">
        <v>2.3330000000000002</v>
      </c>
      <c r="AE55" s="13">
        <v>0.85599999999999998</v>
      </c>
      <c r="AF55" s="14">
        <v>1.36</v>
      </c>
      <c r="AG55" s="13">
        <v>0.7</v>
      </c>
      <c r="AH55" s="14">
        <v>0.97299999999999998</v>
      </c>
      <c r="AI55" s="13">
        <v>0.5</v>
      </c>
      <c r="AJ55" s="14">
        <v>3.4430000000000001</v>
      </c>
      <c r="AK55" s="13">
        <v>0.93100000000000005</v>
      </c>
      <c r="AL55" s="14">
        <v>0.25900000000000001</v>
      </c>
      <c r="AM55" s="13">
        <v>0.215</v>
      </c>
      <c r="AN55" s="14">
        <v>3.1829999999999998</v>
      </c>
      <c r="AO55" s="13">
        <v>0.90800000000000003</v>
      </c>
      <c r="AP55" s="14">
        <v>7.8940000000000001</v>
      </c>
      <c r="AQ55" s="13">
        <v>1.4239999999999999</v>
      </c>
      <c r="AR55" s="14">
        <v>2.2810000000000001</v>
      </c>
      <c r="AS55" s="13">
        <v>0.78900000000000003</v>
      </c>
      <c r="AT55" s="14">
        <v>5.6130000000000004</v>
      </c>
      <c r="AU55" s="13">
        <v>1.22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25">
      <c r="A56" s="33" t="s">
        <v>124</v>
      </c>
      <c r="B56" s="14">
        <v>3.9780000000000002</v>
      </c>
      <c r="C56" s="13">
        <v>1.369</v>
      </c>
      <c r="D56" s="14">
        <v>1.167</v>
      </c>
      <c r="E56" s="13">
        <v>0.72599999999999998</v>
      </c>
      <c r="F56" s="14">
        <v>0.72</v>
      </c>
      <c r="G56" s="13">
        <v>0.59699999999999998</v>
      </c>
      <c r="H56" s="14">
        <v>0.35799999999999998</v>
      </c>
      <c r="I56" s="13">
        <v>0.45300000000000001</v>
      </c>
      <c r="J56" s="14">
        <v>0.36099999999999999</v>
      </c>
      <c r="K56" s="13">
        <v>0.39100000000000001</v>
      </c>
      <c r="L56" s="14">
        <v>1.423</v>
      </c>
      <c r="M56" s="13">
        <v>0.51200000000000001</v>
      </c>
      <c r="N56" s="14">
        <v>0.46500000000000002</v>
      </c>
      <c r="O56" s="13">
        <v>0.30399999999999999</v>
      </c>
      <c r="P56" s="14">
        <v>0.56599999999999995</v>
      </c>
      <c r="Q56" s="13">
        <v>0.53600000000000003</v>
      </c>
      <c r="R56" s="14">
        <v>0</v>
      </c>
      <c r="S56" s="13">
        <v>0</v>
      </c>
      <c r="T56" s="14">
        <v>0.56599999999999995</v>
      </c>
      <c r="U56" s="13">
        <v>0.53600000000000003</v>
      </c>
      <c r="V56" s="14">
        <v>0.14499999999999999</v>
      </c>
      <c r="W56" s="13">
        <v>0.23100000000000001</v>
      </c>
      <c r="X56" s="14">
        <v>0</v>
      </c>
      <c r="Y56" s="13">
        <v>0</v>
      </c>
      <c r="Z56" s="14">
        <v>0</v>
      </c>
      <c r="AA56" s="13">
        <v>0</v>
      </c>
      <c r="AB56" s="14">
        <v>0</v>
      </c>
      <c r="AC56" s="13">
        <v>0</v>
      </c>
      <c r="AD56" s="14">
        <v>0.14599999999999999</v>
      </c>
      <c r="AE56" s="13">
        <v>0.23100000000000001</v>
      </c>
      <c r="AF56" s="14">
        <v>0</v>
      </c>
      <c r="AG56" s="13">
        <v>0</v>
      </c>
      <c r="AH56" s="14">
        <v>0.14599999999999999</v>
      </c>
      <c r="AI56" s="13">
        <v>0.23100000000000001</v>
      </c>
      <c r="AJ56" s="14">
        <v>1.6240000000000001</v>
      </c>
      <c r="AK56" s="13">
        <v>0.875</v>
      </c>
      <c r="AL56" s="14">
        <v>0.35599999999999998</v>
      </c>
      <c r="AM56" s="13">
        <v>0.32900000000000001</v>
      </c>
      <c r="AN56" s="14">
        <v>1.2669999999999999</v>
      </c>
      <c r="AO56" s="13">
        <v>0.81299999999999994</v>
      </c>
      <c r="AP56" s="14">
        <v>2.7589999999999999</v>
      </c>
      <c r="AQ56" s="13">
        <v>1.1299999999999999</v>
      </c>
      <c r="AR56" s="14">
        <v>0.95799999999999996</v>
      </c>
      <c r="AS56" s="13">
        <v>0.63900000000000001</v>
      </c>
      <c r="AT56" s="14">
        <v>1.8009999999999999</v>
      </c>
      <c r="AU56" s="13">
        <v>0.94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25">
      <c r="A57" s="33"/>
      <c r="B57" s="14" t="s">
        <v>94</v>
      </c>
      <c r="C57" s="13" t="s">
        <v>94</v>
      </c>
      <c r="D57" s="14" t="s">
        <v>94</v>
      </c>
      <c r="E57" s="13" t="s">
        <v>94</v>
      </c>
      <c r="F57" s="14" t="s">
        <v>94</v>
      </c>
      <c r="G57" s="13" t="s">
        <v>94</v>
      </c>
      <c r="H57" s="14" t="s">
        <v>94</v>
      </c>
      <c r="I57" s="13" t="s">
        <v>94</v>
      </c>
      <c r="J57" s="14" t="s">
        <v>94</v>
      </c>
      <c r="K57" s="13" t="s">
        <v>94</v>
      </c>
      <c r="L57" s="14" t="s">
        <v>94</v>
      </c>
      <c r="M57" s="13" t="s">
        <v>94</v>
      </c>
      <c r="N57" s="14" t="s">
        <v>94</v>
      </c>
      <c r="O57" s="13" t="s">
        <v>94</v>
      </c>
      <c r="P57" s="14" t="s">
        <v>94</v>
      </c>
      <c r="Q57" s="13" t="s">
        <v>94</v>
      </c>
      <c r="R57" s="14" t="s">
        <v>94</v>
      </c>
      <c r="S57" s="13" t="s">
        <v>94</v>
      </c>
      <c r="T57" s="14" t="s">
        <v>94</v>
      </c>
      <c r="U57" s="13" t="s">
        <v>94</v>
      </c>
      <c r="V57" s="14" t="s">
        <v>94</v>
      </c>
      <c r="W57" s="13" t="s">
        <v>94</v>
      </c>
      <c r="X57" s="14" t="s">
        <v>94</v>
      </c>
      <c r="Y57" s="13" t="s">
        <v>94</v>
      </c>
      <c r="Z57" s="14" t="s">
        <v>94</v>
      </c>
      <c r="AA57" s="13" t="s">
        <v>94</v>
      </c>
      <c r="AB57" s="14" t="s">
        <v>94</v>
      </c>
      <c r="AC57" s="13" t="s">
        <v>94</v>
      </c>
      <c r="AD57" s="14" t="s">
        <v>94</v>
      </c>
      <c r="AE57" s="13" t="s">
        <v>94</v>
      </c>
      <c r="AF57" s="14" t="s">
        <v>94</v>
      </c>
      <c r="AG57" s="13" t="s">
        <v>94</v>
      </c>
      <c r="AH57" s="14" t="s">
        <v>94</v>
      </c>
      <c r="AI57" s="13" t="s">
        <v>94</v>
      </c>
      <c r="AJ57" s="14" t="s">
        <v>94</v>
      </c>
      <c r="AK57" s="13" t="s">
        <v>94</v>
      </c>
      <c r="AL57" s="14" t="s">
        <v>94</v>
      </c>
      <c r="AM57" s="13" t="s">
        <v>94</v>
      </c>
      <c r="AN57" s="14" t="s">
        <v>94</v>
      </c>
      <c r="AO57" s="13" t="s">
        <v>94</v>
      </c>
      <c r="AP57" s="14" t="s">
        <v>94</v>
      </c>
      <c r="AQ57" s="13" t="s">
        <v>94</v>
      </c>
      <c r="AR57" s="14" t="s">
        <v>94</v>
      </c>
      <c r="AS57" s="13" t="s">
        <v>94</v>
      </c>
      <c r="AT57" s="14" t="s">
        <v>94</v>
      </c>
      <c r="AU57" s="13" t="s">
        <v>94</v>
      </c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25">
      <c r="A58" s="33" t="s">
        <v>125</v>
      </c>
      <c r="B58" s="14">
        <v>18.484999999999999</v>
      </c>
      <c r="C58" s="13">
        <v>1.5669999999999999</v>
      </c>
      <c r="D58" s="14">
        <v>10.02</v>
      </c>
      <c r="E58" s="13">
        <v>1.1990000000000001</v>
      </c>
      <c r="F58" s="14">
        <v>4.008</v>
      </c>
      <c r="G58" s="13">
        <v>0.80900000000000005</v>
      </c>
      <c r="H58" s="14">
        <v>2.0830000000000002</v>
      </c>
      <c r="I58" s="13">
        <v>0.61799999999999999</v>
      </c>
      <c r="J58" s="14">
        <v>1.9239999999999999</v>
      </c>
      <c r="K58" s="13">
        <v>0.54300000000000004</v>
      </c>
      <c r="L58" s="14">
        <v>6.6109999999999998</v>
      </c>
      <c r="M58" s="13">
        <v>0.72399999999999998</v>
      </c>
      <c r="N58" s="14">
        <v>1.286</v>
      </c>
      <c r="O58" s="13">
        <v>0.33200000000000002</v>
      </c>
      <c r="P58" s="14">
        <v>5.9080000000000004</v>
      </c>
      <c r="Q58" s="13">
        <v>1.0029999999999999</v>
      </c>
      <c r="R58" s="14">
        <v>1.5389999999999999</v>
      </c>
      <c r="S58" s="13">
        <v>0.50900000000000001</v>
      </c>
      <c r="T58" s="14">
        <v>4.3689999999999998</v>
      </c>
      <c r="U58" s="13">
        <v>0.88100000000000001</v>
      </c>
      <c r="V58" s="14">
        <v>5.827</v>
      </c>
      <c r="W58" s="13">
        <v>0.91100000000000003</v>
      </c>
      <c r="X58" s="14">
        <v>2.6859999999999999</v>
      </c>
      <c r="Y58" s="13">
        <v>0.64800000000000002</v>
      </c>
      <c r="Z58" s="14">
        <v>0.68799999999999994</v>
      </c>
      <c r="AA58" s="13">
        <v>0.33200000000000002</v>
      </c>
      <c r="AB58" s="14">
        <v>1.998</v>
      </c>
      <c r="AC58" s="13">
        <v>0.56699999999999995</v>
      </c>
      <c r="AD58" s="14">
        <v>4.2270000000000003</v>
      </c>
      <c r="AE58" s="13">
        <v>0.77800000000000002</v>
      </c>
      <c r="AF58" s="14">
        <v>1.1850000000000001</v>
      </c>
      <c r="AG58" s="13">
        <v>0.45400000000000001</v>
      </c>
      <c r="AH58" s="14">
        <v>3.0409999999999999</v>
      </c>
      <c r="AI58" s="13">
        <v>0.64100000000000001</v>
      </c>
      <c r="AJ58" s="14">
        <v>7.859</v>
      </c>
      <c r="AK58" s="13">
        <v>1.0640000000000001</v>
      </c>
      <c r="AL58" s="14">
        <v>1.71</v>
      </c>
      <c r="AM58" s="13">
        <v>0.55500000000000005</v>
      </c>
      <c r="AN58" s="14">
        <v>6.1479999999999997</v>
      </c>
      <c r="AO58" s="13">
        <v>0.94399999999999995</v>
      </c>
      <c r="AP58" s="14">
        <v>12.832000000000001</v>
      </c>
      <c r="AQ58" s="13">
        <v>1.375</v>
      </c>
      <c r="AR58" s="14">
        <v>4.2409999999999997</v>
      </c>
      <c r="AS58" s="13">
        <v>0.78</v>
      </c>
      <c r="AT58" s="14">
        <v>8.5909999999999993</v>
      </c>
      <c r="AU58" s="13">
        <v>1.1919999999999999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25">
      <c r="A59" s="33" t="s">
        <v>69</v>
      </c>
      <c r="B59" s="14">
        <v>23.885999999999999</v>
      </c>
      <c r="C59" s="13">
        <v>5.2249999999999996</v>
      </c>
      <c r="D59" s="14">
        <v>10.334</v>
      </c>
      <c r="E59" s="13">
        <v>3.4580000000000002</v>
      </c>
      <c r="F59" s="14">
        <v>6.0289999999999999</v>
      </c>
      <c r="G59" s="13">
        <v>2.6389999999999998</v>
      </c>
      <c r="H59" s="14">
        <v>3.351</v>
      </c>
      <c r="I59" s="13">
        <v>2.0459999999999998</v>
      </c>
      <c r="J59" s="14">
        <v>2.6779999999999999</v>
      </c>
      <c r="K59" s="13">
        <v>1.7250000000000001</v>
      </c>
      <c r="L59" s="14">
        <v>8.7040000000000006</v>
      </c>
      <c r="M59" s="13">
        <v>2.4460000000000002</v>
      </c>
      <c r="N59" s="14">
        <v>1.3939999999999999</v>
      </c>
      <c r="O59" s="13">
        <v>0.93300000000000005</v>
      </c>
      <c r="P59" s="14">
        <v>8.1259999999999994</v>
      </c>
      <c r="Q59" s="13">
        <v>3.7450000000000001</v>
      </c>
      <c r="R59" s="14">
        <v>1.9430000000000001</v>
      </c>
      <c r="S59" s="13">
        <v>2.3530000000000002</v>
      </c>
      <c r="T59" s="14">
        <v>6.1829999999999998</v>
      </c>
      <c r="U59" s="13">
        <v>3.0470000000000002</v>
      </c>
      <c r="V59" s="14">
        <v>6.1369999999999996</v>
      </c>
      <c r="W59" s="13">
        <v>2.73</v>
      </c>
      <c r="X59" s="14">
        <v>2.67</v>
      </c>
      <c r="Y59" s="13">
        <v>2.34</v>
      </c>
      <c r="Z59" s="14">
        <v>1.252</v>
      </c>
      <c r="AA59" s="13">
        <v>1.7769999999999999</v>
      </c>
      <c r="AB59" s="14">
        <v>1.417</v>
      </c>
      <c r="AC59" s="13">
        <v>1.583</v>
      </c>
      <c r="AD59" s="14">
        <v>3.6520000000000001</v>
      </c>
      <c r="AE59" s="13">
        <v>1.5549999999999999</v>
      </c>
      <c r="AF59" s="14">
        <v>0.59099999999999997</v>
      </c>
      <c r="AG59" s="13">
        <v>0.56799999999999995</v>
      </c>
      <c r="AH59" s="14">
        <v>3.0609999999999999</v>
      </c>
      <c r="AI59" s="13">
        <v>1.4490000000000001</v>
      </c>
      <c r="AJ59" s="14">
        <v>10.84</v>
      </c>
      <c r="AK59" s="13">
        <v>3.9420000000000002</v>
      </c>
      <c r="AL59" s="14">
        <v>4.1150000000000002</v>
      </c>
      <c r="AM59" s="13">
        <v>3.21</v>
      </c>
      <c r="AN59" s="14">
        <v>6.7249999999999996</v>
      </c>
      <c r="AO59" s="13">
        <v>2.4940000000000002</v>
      </c>
      <c r="AP59" s="14">
        <v>10.898</v>
      </c>
      <c r="AQ59" s="13">
        <v>3.3570000000000002</v>
      </c>
      <c r="AR59" s="14">
        <v>4.0659999999999998</v>
      </c>
      <c r="AS59" s="13">
        <v>2.2280000000000002</v>
      </c>
      <c r="AT59" s="14">
        <v>6.8319999999999999</v>
      </c>
      <c r="AU59" s="13">
        <v>2.613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25">
      <c r="A60" s="33" t="s">
        <v>70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14"/>
      <c r="AM60" s="13"/>
      <c r="AN60" s="14"/>
      <c r="AO60" s="13"/>
      <c r="AP60" s="14"/>
      <c r="AQ60" s="13"/>
      <c r="AR60" s="14"/>
      <c r="AS60" s="13"/>
      <c r="AT60" s="14"/>
      <c r="AU60" s="13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25">
      <c r="A61" s="33" t="s">
        <v>71</v>
      </c>
      <c r="B61" s="14">
        <v>26.812999999999999</v>
      </c>
      <c r="C61" s="13">
        <v>7.03</v>
      </c>
      <c r="D61" s="14">
        <v>10.741</v>
      </c>
      <c r="E61" s="13">
        <v>4.1210000000000004</v>
      </c>
      <c r="F61" s="14">
        <v>6.173</v>
      </c>
      <c r="G61" s="13">
        <v>3.3460000000000001</v>
      </c>
      <c r="H61" s="14">
        <v>3.5819999999999999</v>
      </c>
      <c r="I61" s="13">
        <v>2.7330000000000001</v>
      </c>
      <c r="J61" s="14">
        <v>2.5910000000000002</v>
      </c>
      <c r="K61" s="13">
        <v>2.0179999999999998</v>
      </c>
      <c r="L61" s="14">
        <v>7.7809999999999997</v>
      </c>
      <c r="M61" s="13">
        <v>3.0230000000000001</v>
      </c>
      <c r="N61" s="14" t="s">
        <v>47</v>
      </c>
      <c r="O61" s="13" t="s">
        <v>47</v>
      </c>
      <c r="P61" s="14">
        <v>7.7229999999999999</v>
      </c>
      <c r="Q61" s="13">
        <v>4.7210000000000001</v>
      </c>
      <c r="R61" s="14">
        <v>2.2370000000000001</v>
      </c>
      <c r="S61" s="13">
        <v>3.36</v>
      </c>
      <c r="T61" s="14">
        <v>5.4859999999999998</v>
      </c>
      <c r="U61" s="13">
        <v>3.5329999999999999</v>
      </c>
      <c r="V61" s="14">
        <v>4.5999999999999996</v>
      </c>
      <c r="W61" s="13">
        <v>2.4220000000000002</v>
      </c>
      <c r="X61" s="14">
        <v>0.378</v>
      </c>
      <c r="Y61" s="13">
        <v>1.272</v>
      </c>
      <c r="Z61" s="14">
        <v>0</v>
      </c>
      <c r="AA61" s="13">
        <v>0</v>
      </c>
      <c r="AB61" s="14">
        <v>0.378</v>
      </c>
      <c r="AC61" s="13">
        <v>1.272</v>
      </c>
      <c r="AD61" s="14">
        <v>4.181</v>
      </c>
      <c r="AE61" s="13">
        <v>2.09</v>
      </c>
      <c r="AF61" s="14">
        <v>0.56299999999999994</v>
      </c>
      <c r="AG61" s="13">
        <v>0.68200000000000005</v>
      </c>
      <c r="AH61" s="14">
        <v>3.6179999999999999</v>
      </c>
      <c r="AI61" s="13">
        <v>1.9770000000000001</v>
      </c>
      <c r="AJ61" s="14">
        <v>12.257999999999999</v>
      </c>
      <c r="AK61" s="13">
        <v>5.5759999999999996</v>
      </c>
      <c r="AL61" s="14">
        <v>3.4169999999999998</v>
      </c>
      <c r="AM61" s="13">
        <v>4.54</v>
      </c>
      <c r="AN61" s="14">
        <v>8.8409999999999993</v>
      </c>
      <c r="AO61" s="13">
        <v>3.61</v>
      </c>
      <c r="AP61" s="14">
        <v>13.032</v>
      </c>
      <c r="AQ61" s="13">
        <v>4.4009999999999998</v>
      </c>
      <c r="AR61" s="14">
        <v>5.4109999999999996</v>
      </c>
      <c r="AS61" s="13">
        <v>3.2160000000000002</v>
      </c>
      <c r="AT61" s="14">
        <v>7.6210000000000004</v>
      </c>
      <c r="AU61" s="13">
        <v>3.1970000000000001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25">
      <c r="A62" s="33" t="s">
        <v>72</v>
      </c>
      <c r="B62" s="14">
        <v>18.414999999999999</v>
      </c>
      <c r="C62" s="13">
        <v>7.2750000000000004</v>
      </c>
      <c r="D62" s="14">
        <v>9.5739999999999998</v>
      </c>
      <c r="E62" s="13">
        <v>6.335</v>
      </c>
      <c r="F62" s="14">
        <v>5.7530000000000001</v>
      </c>
      <c r="G62" s="13">
        <v>4.2409999999999997</v>
      </c>
      <c r="H62" s="14">
        <v>2.9079999999999999</v>
      </c>
      <c r="I62" s="13">
        <v>2.8809999999999998</v>
      </c>
      <c r="J62" s="14">
        <v>2.8450000000000002</v>
      </c>
      <c r="K62" s="13">
        <v>3.1850000000000001</v>
      </c>
      <c r="L62" s="14" t="s">
        <v>47</v>
      </c>
      <c r="M62" s="13" t="s">
        <v>47</v>
      </c>
      <c r="N62" s="14" t="s">
        <v>47</v>
      </c>
      <c r="O62" s="13" t="s">
        <v>47</v>
      </c>
      <c r="P62" s="14">
        <v>8.8800000000000008</v>
      </c>
      <c r="Q62" s="13">
        <v>6.2690000000000001</v>
      </c>
      <c r="R62" s="14">
        <v>1.393</v>
      </c>
      <c r="S62" s="13">
        <v>2.399</v>
      </c>
      <c r="T62" s="14">
        <v>7.4870000000000001</v>
      </c>
      <c r="U62" s="13">
        <v>5.8730000000000002</v>
      </c>
      <c r="V62" s="14">
        <v>8.9730000000000008</v>
      </c>
      <c r="W62" s="13">
        <v>6.2830000000000004</v>
      </c>
      <c r="X62" s="14">
        <v>6.8979999999999997</v>
      </c>
      <c r="Y62" s="13">
        <v>6.101</v>
      </c>
      <c r="Z62" s="14">
        <v>3.5630000000000002</v>
      </c>
      <c r="AA62" s="13">
        <v>5.0119999999999996</v>
      </c>
      <c r="AB62" s="14">
        <v>3.335</v>
      </c>
      <c r="AC62" s="13">
        <v>3.827</v>
      </c>
      <c r="AD62" s="14">
        <v>2.6669999999999998</v>
      </c>
      <c r="AE62" s="13">
        <v>2.1680000000000001</v>
      </c>
      <c r="AF62" s="14">
        <v>0.64500000000000002</v>
      </c>
      <c r="AG62" s="13">
        <v>1.014</v>
      </c>
      <c r="AH62" s="14">
        <v>2.0230000000000001</v>
      </c>
      <c r="AI62" s="13">
        <v>1.919</v>
      </c>
      <c r="AJ62" s="14">
        <v>8.1890000000000001</v>
      </c>
      <c r="AK62" s="13">
        <v>4.2370000000000001</v>
      </c>
      <c r="AL62" s="14">
        <v>5.42</v>
      </c>
      <c r="AM62" s="13">
        <v>3.629</v>
      </c>
      <c r="AN62" s="14">
        <v>2.7690000000000001</v>
      </c>
      <c r="AO62" s="13">
        <v>2.278</v>
      </c>
      <c r="AP62" s="14">
        <v>6.9059999999999997</v>
      </c>
      <c r="AQ62" s="13">
        <v>4.907</v>
      </c>
      <c r="AR62" s="14">
        <v>1.55</v>
      </c>
      <c r="AS62" s="13">
        <v>2.109</v>
      </c>
      <c r="AT62" s="14">
        <v>5.3559999999999999</v>
      </c>
      <c r="AU62" s="13">
        <v>4.4909999999999997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25">
      <c r="A63" s="33" t="s">
        <v>73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14"/>
      <c r="AM63" s="13"/>
      <c r="AN63" s="14"/>
      <c r="AO63" s="13"/>
      <c r="AP63" s="14"/>
      <c r="AQ63" s="13"/>
      <c r="AR63" s="14"/>
      <c r="AS63" s="13"/>
      <c r="AT63" s="14"/>
      <c r="AU63" s="13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25">
      <c r="A64" s="33" t="s">
        <v>74</v>
      </c>
      <c r="B64" s="14">
        <v>22.542999999999999</v>
      </c>
      <c r="C64" s="13">
        <v>5.7430000000000003</v>
      </c>
      <c r="D64" s="14">
        <v>10.709</v>
      </c>
      <c r="E64" s="13">
        <v>4.1959999999999997</v>
      </c>
      <c r="F64" s="14">
        <v>5.1840000000000002</v>
      </c>
      <c r="G64" s="13">
        <v>3.1560000000000001</v>
      </c>
      <c r="H64" s="14">
        <v>3.105</v>
      </c>
      <c r="I64" s="13">
        <v>2.6720000000000002</v>
      </c>
      <c r="J64" s="14">
        <v>2.0790000000000002</v>
      </c>
      <c r="K64" s="13">
        <v>1.754</v>
      </c>
      <c r="L64" s="14" t="s">
        <v>47</v>
      </c>
      <c r="M64" s="13" t="s">
        <v>47</v>
      </c>
      <c r="N64" s="14" t="s">
        <v>47</v>
      </c>
      <c r="O64" s="13" t="s">
        <v>47</v>
      </c>
      <c r="P64" s="14">
        <v>5.077</v>
      </c>
      <c r="Q64" s="13">
        <v>3.05</v>
      </c>
      <c r="R64" s="14">
        <v>1.2030000000000001</v>
      </c>
      <c r="S64" s="13">
        <v>2.0779999999999998</v>
      </c>
      <c r="T64" s="14">
        <v>3.8740000000000001</v>
      </c>
      <c r="U64" s="13">
        <v>2.298</v>
      </c>
      <c r="V64" s="14">
        <v>4.5309999999999997</v>
      </c>
      <c r="W64" s="13">
        <v>2.9580000000000002</v>
      </c>
      <c r="X64" s="14">
        <v>1.7150000000000001</v>
      </c>
      <c r="Y64" s="13">
        <v>2.2919999999999998</v>
      </c>
      <c r="Z64" s="14">
        <v>0</v>
      </c>
      <c r="AA64" s="13">
        <v>0</v>
      </c>
      <c r="AB64" s="14">
        <v>1.7150000000000001</v>
      </c>
      <c r="AC64" s="13">
        <v>2.2919999999999998</v>
      </c>
      <c r="AD64" s="14">
        <v>3.3279999999999998</v>
      </c>
      <c r="AE64" s="13">
        <v>2.1560000000000001</v>
      </c>
      <c r="AF64" s="14">
        <v>1.462</v>
      </c>
      <c r="AG64" s="13">
        <v>1.397</v>
      </c>
      <c r="AH64" s="14">
        <v>1.8660000000000001</v>
      </c>
      <c r="AI64" s="13">
        <v>1.66</v>
      </c>
      <c r="AJ64" s="14">
        <v>12.797000000000001</v>
      </c>
      <c r="AK64" s="13">
        <v>4.4089999999999998</v>
      </c>
      <c r="AL64" s="14">
        <v>4.109</v>
      </c>
      <c r="AM64" s="13">
        <v>2.8290000000000002</v>
      </c>
      <c r="AN64" s="14">
        <v>8.6880000000000006</v>
      </c>
      <c r="AO64" s="13">
        <v>3.556</v>
      </c>
      <c r="AP64" s="14">
        <v>14.286</v>
      </c>
      <c r="AQ64" s="13">
        <v>5.0640000000000001</v>
      </c>
      <c r="AR64" s="14">
        <v>5.3570000000000002</v>
      </c>
      <c r="AS64" s="13">
        <v>3.3919999999999999</v>
      </c>
      <c r="AT64" s="14">
        <v>8.9290000000000003</v>
      </c>
      <c r="AU64" s="13">
        <v>4.0510000000000002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25">
      <c r="A65" s="33" t="s">
        <v>75</v>
      </c>
      <c r="B65" s="14">
        <v>24.795000000000002</v>
      </c>
      <c r="C65" s="13">
        <v>7.8310000000000004</v>
      </c>
      <c r="D65" s="14">
        <v>10.081</v>
      </c>
      <c r="E65" s="13">
        <v>5.0410000000000004</v>
      </c>
      <c r="F65" s="14">
        <v>6.5979999999999999</v>
      </c>
      <c r="G65" s="13">
        <v>3.8620000000000001</v>
      </c>
      <c r="H65" s="14">
        <v>3.5169999999999999</v>
      </c>
      <c r="I65" s="13">
        <v>2.9119999999999999</v>
      </c>
      <c r="J65" s="14">
        <v>3.081</v>
      </c>
      <c r="K65" s="13">
        <v>2.6339999999999999</v>
      </c>
      <c r="L65" s="14">
        <v>9.7070000000000007</v>
      </c>
      <c r="M65" s="13">
        <v>3.508</v>
      </c>
      <c r="N65" s="14">
        <v>2.0720000000000001</v>
      </c>
      <c r="O65" s="13">
        <v>1.56</v>
      </c>
      <c r="P65" s="14">
        <v>10.188000000000001</v>
      </c>
      <c r="Q65" s="13">
        <v>5.8970000000000002</v>
      </c>
      <c r="R65" s="14">
        <v>2.4430000000000001</v>
      </c>
      <c r="S65" s="13">
        <v>3.677</v>
      </c>
      <c r="T65" s="14">
        <v>7.7450000000000001</v>
      </c>
      <c r="U65" s="13">
        <v>4.8369999999999997</v>
      </c>
      <c r="V65" s="14">
        <v>7.2389999999999999</v>
      </c>
      <c r="W65" s="13">
        <v>4.09</v>
      </c>
      <c r="X65" s="14">
        <v>3.3250000000000002</v>
      </c>
      <c r="Y65" s="13">
        <v>3.5819999999999999</v>
      </c>
      <c r="Z65" s="14">
        <v>2.1110000000000002</v>
      </c>
      <c r="AA65" s="13">
        <v>2.9609999999999999</v>
      </c>
      <c r="AB65" s="14">
        <v>1.2130000000000001</v>
      </c>
      <c r="AC65" s="13">
        <v>2.15</v>
      </c>
      <c r="AD65" s="14">
        <v>3.8730000000000002</v>
      </c>
      <c r="AE65" s="13">
        <v>2.1579999999999999</v>
      </c>
      <c r="AF65" s="14">
        <v>0</v>
      </c>
      <c r="AG65" s="13">
        <v>0</v>
      </c>
      <c r="AH65" s="14">
        <v>3.8730000000000002</v>
      </c>
      <c r="AI65" s="13">
        <v>2.1579999999999999</v>
      </c>
      <c r="AJ65" s="14">
        <v>9.5169999999999995</v>
      </c>
      <c r="AK65" s="13">
        <v>5.9089999999999998</v>
      </c>
      <c r="AL65" s="14">
        <v>4.1189999999999998</v>
      </c>
      <c r="AM65" s="13">
        <v>5.03</v>
      </c>
      <c r="AN65" s="14">
        <v>5.3979999999999997</v>
      </c>
      <c r="AO65" s="13">
        <v>3.4359999999999999</v>
      </c>
      <c r="AP65" s="14">
        <v>8.6059999999999999</v>
      </c>
      <c r="AQ65" s="13">
        <v>4.4390000000000001</v>
      </c>
      <c r="AR65" s="14">
        <v>3.1930000000000001</v>
      </c>
      <c r="AS65" s="13">
        <v>2.9369999999999998</v>
      </c>
      <c r="AT65" s="14">
        <v>5.4139999999999997</v>
      </c>
      <c r="AU65" s="13">
        <v>3.41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25">
      <c r="A66" s="33"/>
      <c r="B66" s="14" t="s">
        <v>94</v>
      </c>
      <c r="C66" s="13" t="s">
        <v>94</v>
      </c>
      <c r="D66" s="14" t="s">
        <v>94</v>
      </c>
      <c r="E66" s="13" t="s">
        <v>94</v>
      </c>
      <c r="F66" s="14" t="s">
        <v>94</v>
      </c>
      <c r="G66" s="13" t="s">
        <v>94</v>
      </c>
      <c r="H66" s="14" t="s">
        <v>94</v>
      </c>
      <c r="I66" s="13" t="s">
        <v>94</v>
      </c>
      <c r="J66" s="14" t="s">
        <v>94</v>
      </c>
      <c r="K66" s="13" t="s">
        <v>94</v>
      </c>
      <c r="L66" s="14" t="s">
        <v>94</v>
      </c>
      <c r="M66" s="13" t="s">
        <v>94</v>
      </c>
      <c r="N66" s="14" t="s">
        <v>94</v>
      </c>
      <c r="O66" s="13" t="s">
        <v>94</v>
      </c>
      <c r="P66" s="14" t="s">
        <v>94</v>
      </c>
      <c r="Q66" s="13" t="s">
        <v>94</v>
      </c>
      <c r="R66" s="14" t="s">
        <v>94</v>
      </c>
      <c r="S66" s="13" t="s">
        <v>94</v>
      </c>
      <c r="T66" s="14" t="s">
        <v>94</v>
      </c>
      <c r="U66" s="13" t="s">
        <v>94</v>
      </c>
      <c r="V66" s="14" t="s">
        <v>94</v>
      </c>
      <c r="W66" s="13" t="s">
        <v>94</v>
      </c>
      <c r="X66" s="14" t="s">
        <v>94</v>
      </c>
      <c r="Y66" s="13" t="s">
        <v>94</v>
      </c>
      <c r="Z66" s="14" t="s">
        <v>94</v>
      </c>
      <c r="AA66" s="13" t="s">
        <v>94</v>
      </c>
      <c r="AB66" s="14" t="s">
        <v>94</v>
      </c>
      <c r="AC66" s="13" t="s">
        <v>94</v>
      </c>
      <c r="AD66" s="14" t="s">
        <v>94</v>
      </c>
      <c r="AE66" s="13" t="s">
        <v>94</v>
      </c>
      <c r="AF66" s="14" t="s">
        <v>94</v>
      </c>
      <c r="AG66" s="13" t="s">
        <v>94</v>
      </c>
      <c r="AH66" s="14" t="s">
        <v>94</v>
      </c>
      <c r="AI66" s="13" t="s">
        <v>94</v>
      </c>
      <c r="AJ66" s="14" t="s">
        <v>94</v>
      </c>
      <c r="AK66" s="13" t="s">
        <v>94</v>
      </c>
      <c r="AL66" s="14" t="s">
        <v>94</v>
      </c>
      <c r="AM66" s="13" t="s">
        <v>94</v>
      </c>
      <c r="AN66" s="14" t="s">
        <v>94</v>
      </c>
      <c r="AO66" s="13" t="s">
        <v>94</v>
      </c>
      <c r="AP66" s="14" t="s">
        <v>94</v>
      </c>
      <c r="AQ66" s="13" t="s">
        <v>94</v>
      </c>
      <c r="AR66" s="14" t="s">
        <v>94</v>
      </c>
      <c r="AS66" s="13" t="s">
        <v>94</v>
      </c>
      <c r="AT66" s="14" t="s">
        <v>94</v>
      </c>
      <c r="AU66" s="13" t="s">
        <v>94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25">
      <c r="A67" s="33" t="s">
        <v>76</v>
      </c>
      <c r="B67" s="14">
        <v>17.786000000000001</v>
      </c>
      <c r="C67" s="13">
        <v>1.66</v>
      </c>
      <c r="D67" s="14">
        <v>9.9789999999999992</v>
      </c>
      <c r="E67" s="13">
        <v>1.28</v>
      </c>
      <c r="F67" s="14">
        <v>3.7480000000000002</v>
      </c>
      <c r="G67" s="13">
        <v>0.84899999999999998</v>
      </c>
      <c r="H67" s="14">
        <v>1.92</v>
      </c>
      <c r="I67" s="13">
        <v>0.64600000000000002</v>
      </c>
      <c r="J67" s="14">
        <v>1.827</v>
      </c>
      <c r="K67" s="13">
        <v>0.57299999999999995</v>
      </c>
      <c r="L67" s="14">
        <v>6.2679999999999998</v>
      </c>
      <c r="M67" s="13">
        <v>0.75600000000000001</v>
      </c>
      <c r="N67" s="14">
        <v>1.276</v>
      </c>
      <c r="O67" s="13">
        <v>0.35599999999999998</v>
      </c>
      <c r="P67" s="14">
        <v>5.6210000000000004</v>
      </c>
      <c r="Q67" s="13">
        <v>1.028</v>
      </c>
      <c r="R67" s="14">
        <v>1.4870000000000001</v>
      </c>
      <c r="S67" s="13">
        <v>0.49099999999999999</v>
      </c>
      <c r="T67" s="14">
        <v>4.1349999999999998</v>
      </c>
      <c r="U67" s="13">
        <v>0.92400000000000004</v>
      </c>
      <c r="V67" s="14">
        <v>5.7869999999999999</v>
      </c>
      <c r="W67" s="13">
        <v>0.97099999999999997</v>
      </c>
      <c r="X67" s="14">
        <v>2.6880000000000002</v>
      </c>
      <c r="Y67" s="13">
        <v>0.67100000000000004</v>
      </c>
      <c r="Z67" s="14">
        <v>0.61499999999999999</v>
      </c>
      <c r="AA67" s="13">
        <v>0.29299999999999998</v>
      </c>
      <c r="AB67" s="14">
        <v>2.073</v>
      </c>
      <c r="AC67" s="13">
        <v>0.60699999999999998</v>
      </c>
      <c r="AD67" s="14">
        <v>4.3010000000000002</v>
      </c>
      <c r="AE67" s="13">
        <v>0.85499999999999998</v>
      </c>
      <c r="AF67" s="14">
        <v>1.262</v>
      </c>
      <c r="AG67" s="13">
        <v>0.50700000000000001</v>
      </c>
      <c r="AH67" s="14">
        <v>3.0390000000000001</v>
      </c>
      <c r="AI67" s="13">
        <v>0.69799999999999995</v>
      </c>
      <c r="AJ67" s="14">
        <v>7.4720000000000004</v>
      </c>
      <c r="AK67" s="13">
        <v>1.1040000000000001</v>
      </c>
      <c r="AL67" s="14">
        <v>1.3979999999999999</v>
      </c>
      <c r="AM67" s="13">
        <v>0.46800000000000003</v>
      </c>
      <c r="AN67" s="14">
        <v>6.0739999999999998</v>
      </c>
      <c r="AO67" s="13">
        <v>1.014</v>
      </c>
      <c r="AP67" s="14">
        <v>13.082000000000001</v>
      </c>
      <c r="AQ67" s="13">
        <v>1.4910000000000001</v>
      </c>
      <c r="AR67" s="14">
        <v>4.2629999999999999</v>
      </c>
      <c r="AS67" s="13">
        <v>0.83099999999999996</v>
      </c>
      <c r="AT67" s="14">
        <v>8.8190000000000008</v>
      </c>
      <c r="AU67" s="13">
        <v>1.306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25">
      <c r="A68" s="33" t="s">
        <v>70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14"/>
      <c r="AG68" s="13"/>
      <c r="AH68" s="14"/>
      <c r="AI68" s="13"/>
      <c r="AJ68" s="14"/>
      <c r="AK68" s="13"/>
      <c r="AL68" s="14"/>
      <c r="AM68" s="13"/>
      <c r="AN68" s="14"/>
      <c r="AO68" s="13"/>
      <c r="AP68" s="14"/>
      <c r="AQ68" s="13"/>
      <c r="AR68" s="14"/>
      <c r="AS68" s="13"/>
      <c r="AT68" s="14"/>
      <c r="AU68" s="13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25">
      <c r="A69" s="33" t="s">
        <v>71</v>
      </c>
      <c r="B69" s="14">
        <v>18.27</v>
      </c>
      <c r="C69" s="13">
        <v>1.8759999999999999</v>
      </c>
      <c r="D69" s="14">
        <v>10.06</v>
      </c>
      <c r="E69" s="13">
        <v>1.4339999999999999</v>
      </c>
      <c r="F69" s="14">
        <v>3.8559999999999999</v>
      </c>
      <c r="G69" s="13">
        <v>0.97299999999999998</v>
      </c>
      <c r="H69" s="14">
        <v>2.0950000000000002</v>
      </c>
      <c r="I69" s="13">
        <v>0.755</v>
      </c>
      <c r="J69" s="14">
        <v>1.7609999999999999</v>
      </c>
      <c r="K69" s="13">
        <v>0.64100000000000001</v>
      </c>
      <c r="L69" s="14">
        <v>5.9109999999999996</v>
      </c>
      <c r="M69" s="13">
        <v>0.85499999999999998</v>
      </c>
      <c r="N69" s="14">
        <v>1.6259999999999999</v>
      </c>
      <c r="O69" s="13">
        <v>0.43099999999999999</v>
      </c>
      <c r="P69" s="14">
        <v>5.9690000000000003</v>
      </c>
      <c r="Q69" s="13">
        <v>1.1859999999999999</v>
      </c>
      <c r="R69" s="14">
        <v>1.34</v>
      </c>
      <c r="S69" s="13">
        <v>0.53900000000000003</v>
      </c>
      <c r="T69" s="14">
        <v>4.6289999999999996</v>
      </c>
      <c r="U69" s="13">
        <v>1.079</v>
      </c>
      <c r="V69" s="14">
        <v>5.42</v>
      </c>
      <c r="W69" s="13">
        <v>1.054</v>
      </c>
      <c r="X69" s="14">
        <v>2.3050000000000002</v>
      </c>
      <c r="Y69" s="13">
        <v>0.71899999999999997</v>
      </c>
      <c r="Z69" s="14">
        <v>0.39700000000000002</v>
      </c>
      <c r="AA69" s="13">
        <v>0.28000000000000003</v>
      </c>
      <c r="AB69" s="14">
        <v>1.909</v>
      </c>
      <c r="AC69" s="13">
        <v>0.66400000000000003</v>
      </c>
      <c r="AD69" s="14">
        <v>4.5170000000000003</v>
      </c>
      <c r="AE69" s="13">
        <v>0.96299999999999997</v>
      </c>
      <c r="AF69" s="14">
        <v>1.1919999999999999</v>
      </c>
      <c r="AG69" s="13">
        <v>0.56000000000000005</v>
      </c>
      <c r="AH69" s="14">
        <v>3.3250000000000002</v>
      </c>
      <c r="AI69" s="13">
        <v>0.79500000000000004</v>
      </c>
      <c r="AJ69" s="14">
        <v>7.6980000000000004</v>
      </c>
      <c r="AK69" s="13">
        <v>1.224</v>
      </c>
      <c r="AL69" s="14">
        <v>1.546</v>
      </c>
      <c r="AM69" s="13">
        <v>0.54300000000000004</v>
      </c>
      <c r="AN69" s="14">
        <v>6.1529999999999996</v>
      </c>
      <c r="AO69" s="13">
        <v>1.1180000000000001</v>
      </c>
      <c r="AP69" s="14">
        <v>13.247</v>
      </c>
      <c r="AQ69" s="13">
        <v>1.68</v>
      </c>
      <c r="AR69" s="14">
        <v>4.4790000000000001</v>
      </c>
      <c r="AS69" s="13">
        <v>0.93799999999999994</v>
      </c>
      <c r="AT69" s="14">
        <v>8.7669999999999995</v>
      </c>
      <c r="AU69" s="13">
        <v>1.47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25">
      <c r="A70" s="33" t="s">
        <v>77</v>
      </c>
      <c r="B70" s="14">
        <v>22.204000000000001</v>
      </c>
      <c r="C70" s="13">
        <v>3.54</v>
      </c>
      <c r="D70" s="14">
        <v>13.507</v>
      </c>
      <c r="E70" s="13">
        <v>2.9529999999999998</v>
      </c>
      <c r="F70" s="14">
        <v>3.9630000000000001</v>
      </c>
      <c r="G70" s="13">
        <v>1.8</v>
      </c>
      <c r="H70" s="14">
        <v>1.3680000000000001</v>
      </c>
      <c r="I70" s="13">
        <v>1.139</v>
      </c>
      <c r="J70" s="14">
        <v>2.5960000000000001</v>
      </c>
      <c r="K70" s="13">
        <v>1.423</v>
      </c>
      <c r="L70" s="14">
        <v>5.9080000000000004</v>
      </c>
      <c r="M70" s="13">
        <v>1.7669999999999999</v>
      </c>
      <c r="N70" s="14">
        <v>0</v>
      </c>
      <c r="O70" s="13">
        <v>0</v>
      </c>
      <c r="P70" s="14">
        <v>9.31</v>
      </c>
      <c r="Q70" s="13">
        <v>2.5609999999999999</v>
      </c>
      <c r="R70" s="14">
        <v>2.6760000000000002</v>
      </c>
      <c r="S70" s="13">
        <v>1.341</v>
      </c>
      <c r="T70" s="14">
        <v>6.6349999999999998</v>
      </c>
      <c r="U70" s="13">
        <v>2.278</v>
      </c>
      <c r="V70" s="14">
        <v>9.0660000000000007</v>
      </c>
      <c r="W70" s="13">
        <v>2.3620000000000001</v>
      </c>
      <c r="X70" s="14">
        <v>4.4340000000000002</v>
      </c>
      <c r="Y70" s="13">
        <v>1.7150000000000001</v>
      </c>
      <c r="Z70" s="14">
        <v>0.48</v>
      </c>
      <c r="AA70" s="13">
        <v>0.59099999999999997</v>
      </c>
      <c r="AB70" s="14">
        <v>3.9540000000000002</v>
      </c>
      <c r="AC70" s="13">
        <v>1.6180000000000001</v>
      </c>
      <c r="AD70" s="14">
        <v>7.0549999999999997</v>
      </c>
      <c r="AE70" s="13">
        <v>2.0790000000000002</v>
      </c>
      <c r="AF70" s="14">
        <v>2.452</v>
      </c>
      <c r="AG70" s="13">
        <v>1.47</v>
      </c>
      <c r="AH70" s="14">
        <v>4.6029999999999998</v>
      </c>
      <c r="AI70" s="13">
        <v>1.5069999999999999</v>
      </c>
      <c r="AJ70" s="14">
        <v>9.8569999999999993</v>
      </c>
      <c r="AK70" s="13">
        <v>2.407</v>
      </c>
      <c r="AL70" s="14">
        <v>2.895</v>
      </c>
      <c r="AM70" s="13">
        <v>1.355</v>
      </c>
      <c r="AN70" s="14">
        <v>6.9619999999999997</v>
      </c>
      <c r="AO70" s="13">
        <v>2.0539999999999998</v>
      </c>
      <c r="AP70" s="14">
        <v>15.865</v>
      </c>
      <c r="AQ70" s="13">
        <v>3.2650000000000001</v>
      </c>
      <c r="AR70" s="14">
        <v>6.9329999999999998</v>
      </c>
      <c r="AS70" s="13">
        <v>1.9810000000000001</v>
      </c>
      <c r="AT70" s="14">
        <v>8.9329999999999998</v>
      </c>
      <c r="AU70" s="13">
        <v>2.794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25">
      <c r="A71" s="33" t="s">
        <v>78</v>
      </c>
      <c r="B71" s="14">
        <v>16.48</v>
      </c>
      <c r="C71" s="13">
        <v>2.7490000000000001</v>
      </c>
      <c r="D71" s="14">
        <v>7.7</v>
      </c>
      <c r="E71" s="13">
        <v>1.843</v>
      </c>
      <c r="F71" s="14">
        <v>3.8820000000000001</v>
      </c>
      <c r="G71" s="13">
        <v>1.34</v>
      </c>
      <c r="H71" s="14">
        <v>3.0859999999999999</v>
      </c>
      <c r="I71" s="13">
        <v>1.2410000000000001</v>
      </c>
      <c r="J71" s="14">
        <v>0.79600000000000004</v>
      </c>
      <c r="K71" s="13">
        <v>0.51500000000000001</v>
      </c>
      <c r="L71" s="14">
        <v>6.9859999999999998</v>
      </c>
      <c r="M71" s="13">
        <v>1.2350000000000001</v>
      </c>
      <c r="N71" s="14">
        <v>0.56499999999999995</v>
      </c>
      <c r="O71" s="13">
        <v>0.47599999999999998</v>
      </c>
      <c r="P71" s="14">
        <v>4.0149999999999997</v>
      </c>
      <c r="Q71" s="13">
        <v>1.421</v>
      </c>
      <c r="R71" s="14">
        <v>0.92300000000000004</v>
      </c>
      <c r="S71" s="13">
        <v>0.65</v>
      </c>
      <c r="T71" s="14">
        <v>3.0920000000000001</v>
      </c>
      <c r="U71" s="13">
        <v>1.272</v>
      </c>
      <c r="V71" s="14">
        <v>3.2989999999999999</v>
      </c>
      <c r="W71" s="13">
        <v>1.2410000000000001</v>
      </c>
      <c r="X71" s="14">
        <v>0.55400000000000005</v>
      </c>
      <c r="Y71" s="13">
        <v>0.54900000000000004</v>
      </c>
      <c r="Z71" s="14">
        <v>0.31900000000000001</v>
      </c>
      <c r="AA71" s="13">
        <v>0.39300000000000002</v>
      </c>
      <c r="AB71" s="14">
        <v>0.23400000000000001</v>
      </c>
      <c r="AC71" s="13">
        <v>0.38400000000000001</v>
      </c>
      <c r="AD71" s="14">
        <v>3.1459999999999999</v>
      </c>
      <c r="AE71" s="13">
        <v>1.2030000000000001</v>
      </c>
      <c r="AF71" s="14">
        <v>0.54100000000000004</v>
      </c>
      <c r="AG71" s="13">
        <v>0.497</v>
      </c>
      <c r="AH71" s="14">
        <v>2.6059999999999999</v>
      </c>
      <c r="AI71" s="13">
        <v>1.1000000000000001</v>
      </c>
      <c r="AJ71" s="14">
        <v>6.5110000000000001</v>
      </c>
      <c r="AK71" s="13">
        <v>1.696</v>
      </c>
      <c r="AL71" s="14">
        <v>1.214</v>
      </c>
      <c r="AM71" s="13">
        <v>0.71099999999999997</v>
      </c>
      <c r="AN71" s="14">
        <v>5.2960000000000003</v>
      </c>
      <c r="AO71" s="13">
        <v>1.56</v>
      </c>
      <c r="AP71" s="14">
        <v>10.843</v>
      </c>
      <c r="AQ71" s="13">
        <v>2.3239999999999998</v>
      </c>
      <c r="AR71" s="14">
        <v>2.544</v>
      </c>
      <c r="AS71" s="13">
        <v>1.1180000000000001</v>
      </c>
      <c r="AT71" s="14">
        <v>8.2989999999999995</v>
      </c>
      <c r="AU71" s="13">
        <v>2.0880000000000001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25">
      <c r="A72" s="33" t="s">
        <v>79</v>
      </c>
      <c r="B72" s="14">
        <v>16.417000000000002</v>
      </c>
      <c r="C72" s="13">
        <v>3.8719999999999999</v>
      </c>
      <c r="D72" s="14">
        <v>10.06</v>
      </c>
      <c r="E72" s="13">
        <v>3.1139999999999999</v>
      </c>
      <c r="F72" s="14">
        <v>3.649</v>
      </c>
      <c r="G72" s="13">
        <v>2.2330000000000001</v>
      </c>
      <c r="H72" s="14">
        <v>1.085</v>
      </c>
      <c r="I72" s="13">
        <v>1.514</v>
      </c>
      <c r="J72" s="14">
        <v>2.5640000000000001</v>
      </c>
      <c r="K72" s="13">
        <v>1.7230000000000001</v>
      </c>
      <c r="L72" s="14">
        <v>2.6429999999999998</v>
      </c>
      <c r="M72" s="13">
        <v>1.405</v>
      </c>
      <c r="N72" s="14">
        <v>4.5490000000000004</v>
      </c>
      <c r="O72" s="13">
        <v>1.6359999999999999</v>
      </c>
      <c r="P72" s="14">
        <v>5.2809999999999997</v>
      </c>
      <c r="Q72" s="13">
        <v>2.5310000000000001</v>
      </c>
      <c r="R72" s="14">
        <v>0.315</v>
      </c>
      <c r="S72" s="13">
        <v>0.68799999999999994</v>
      </c>
      <c r="T72" s="14">
        <v>4.9660000000000002</v>
      </c>
      <c r="U72" s="13">
        <v>2.444</v>
      </c>
      <c r="V72" s="14">
        <v>4.6509999999999998</v>
      </c>
      <c r="W72" s="13">
        <v>2.1230000000000002</v>
      </c>
      <c r="X72" s="14">
        <v>2.907</v>
      </c>
      <c r="Y72" s="13">
        <v>1.7410000000000001</v>
      </c>
      <c r="Z72" s="14">
        <v>0.437</v>
      </c>
      <c r="AA72" s="13">
        <v>0.46800000000000003</v>
      </c>
      <c r="AB72" s="14">
        <v>2.4700000000000002</v>
      </c>
      <c r="AC72" s="13">
        <v>1.6779999999999999</v>
      </c>
      <c r="AD72" s="14">
        <v>3.76</v>
      </c>
      <c r="AE72" s="13">
        <v>1.96</v>
      </c>
      <c r="AF72" s="14">
        <v>0.75600000000000001</v>
      </c>
      <c r="AG72" s="13">
        <v>0.93899999999999995</v>
      </c>
      <c r="AH72" s="14">
        <v>3.004</v>
      </c>
      <c r="AI72" s="13">
        <v>1.7470000000000001</v>
      </c>
      <c r="AJ72" s="14">
        <v>7.0979999999999999</v>
      </c>
      <c r="AK72" s="13">
        <v>2.6429999999999998</v>
      </c>
      <c r="AL72" s="14">
        <v>0.33200000000000002</v>
      </c>
      <c r="AM72" s="13">
        <v>0.314</v>
      </c>
      <c r="AN72" s="14">
        <v>6.766</v>
      </c>
      <c r="AO72" s="13">
        <v>2.625</v>
      </c>
      <c r="AP72" s="14">
        <v>14.486000000000001</v>
      </c>
      <c r="AQ72" s="13">
        <v>3.59</v>
      </c>
      <c r="AR72" s="14">
        <v>4.9930000000000003</v>
      </c>
      <c r="AS72" s="13">
        <v>2.09</v>
      </c>
      <c r="AT72" s="14">
        <v>9.4930000000000003</v>
      </c>
      <c r="AU72" s="13">
        <v>3.0579999999999998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25">
      <c r="A73" s="33" t="s">
        <v>72</v>
      </c>
      <c r="B73" s="14">
        <v>15.542999999999999</v>
      </c>
      <c r="C73" s="13">
        <v>3.5379999999999998</v>
      </c>
      <c r="D73" s="14">
        <v>9.6039999999999992</v>
      </c>
      <c r="E73" s="13">
        <v>2.855</v>
      </c>
      <c r="F73" s="14">
        <v>3.2410000000000001</v>
      </c>
      <c r="G73" s="13">
        <v>1.603</v>
      </c>
      <c r="H73" s="14">
        <v>1.101</v>
      </c>
      <c r="I73" s="13">
        <v>0.999</v>
      </c>
      <c r="J73" s="14">
        <v>2.14</v>
      </c>
      <c r="K73" s="13">
        <v>1.266</v>
      </c>
      <c r="L73" s="14">
        <v>8.6140000000000008</v>
      </c>
      <c r="M73" s="13">
        <v>1.569</v>
      </c>
      <c r="N73" s="14">
        <v>0</v>
      </c>
      <c r="O73" s="13">
        <v>0</v>
      </c>
      <c r="P73" s="14">
        <v>4.008</v>
      </c>
      <c r="Q73" s="13">
        <v>1.87</v>
      </c>
      <c r="R73" s="14">
        <v>2.169</v>
      </c>
      <c r="S73" s="13">
        <v>1.2070000000000001</v>
      </c>
      <c r="T73" s="14">
        <v>1.839</v>
      </c>
      <c r="U73" s="13">
        <v>1.4530000000000001</v>
      </c>
      <c r="V73" s="14">
        <v>7.4909999999999997</v>
      </c>
      <c r="W73" s="13">
        <v>2.4649999999999999</v>
      </c>
      <c r="X73" s="14">
        <v>4.4710000000000001</v>
      </c>
      <c r="Y73" s="13">
        <v>1.7989999999999999</v>
      </c>
      <c r="Z73" s="14">
        <v>1.6339999999999999</v>
      </c>
      <c r="AA73" s="13">
        <v>1.026</v>
      </c>
      <c r="AB73" s="14">
        <v>2.8370000000000002</v>
      </c>
      <c r="AC73" s="13">
        <v>1.5</v>
      </c>
      <c r="AD73" s="14">
        <v>3.29</v>
      </c>
      <c r="AE73" s="13">
        <v>1.7989999999999999</v>
      </c>
      <c r="AF73" s="14">
        <v>1.59</v>
      </c>
      <c r="AG73" s="13">
        <v>1.202</v>
      </c>
      <c r="AH73" s="14">
        <v>1.7</v>
      </c>
      <c r="AI73" s="13">
        <v>1.361</v>
      </c>
      <c r="AJ73" s="14">
        <v>6.4119999999999999</v>
      </c>
      <c r="AK73" s="13">
        <v>2.4860000000000002</v>
      </c>
      <c r="AL73" s="14">
        <v>0.70799999999999996</v>
      </c>
      <c r="AM73" s="13">
        <v>0.79700000000000004</v>
      </c>
      <c r="AN73" s="14">
        <v>5.7039999999999997</v>
      </c>
      <c r="AO73" s="13">
        <v>2.371</v>
      </c>
      <c r="AP73" s="14">
        <v>12.315</v>
      </c>
      <c r="AQ73" s="13">
        <v>3.2370000000000001</v>
      </c>
      <c r="AR73" s="14">
        <v>3.2570000000000001</v>
      </c>
      <c r="AS73" s="13">
        <v>1.7450000000000001</v>
      </c>
      <c r="AT73" s="14">
        <v>9.0579999999999998</v>
      </c>
      <c r="AU73" s="13">
        <v>2.82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499999999999993" customHeight="1" x14ac:dyDescent="0.25">
      <c r="A74" s="33" t="s">
        <v>73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4"/>
      <c r="AG74" s="13"/>
      <c r="AH74" s="14"/>
      <c r="AI74" s="13"/>
      <c r="AJ74" s="14"/>
      <c r="AK74" s="13"/>
      <c r="AL74" s="14"/>
      <c r="AM74" s="13"/>
      <c r="AN74" s="14"/>
      <c r="AO74" s="13"/>
      <c r="AP74" s="14"/>
      <c r="AQ74" s="13"/>
      <c r="AR74" s="14"/>
      <c r="AS74" s="13"/>
      <c r="AT74" s="14"/>
      <c r="AU74" s="13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25">
      <c r="A75" s="33" t="s">
        <v>74</v>
      </c>
      <c r="B75" s="14">
        <v>18.667000000000002</v>
      </c>
      <c r="C75" s="13">
        <v>2.8660000000000001</v>
      </c>
      <c r="D75" s="14">
        <v>9.7929999999999993</v>
      </c>
      <c r="E75" s="13">
        <v>2.181</v>
      </c>
      <c r="F75" s="14">
        <v>2.5710000000000002</v>
      </c>
      <c r="G75" s="13">
        <v>1.147</v>
      </c>
      <c r="H75" s="14">
        <v>1.35</v>
      </c>
      <c r="I75" s="13">
        <v>0.96799999999999997</v>
      </c>
      <c r="J75" s="14">
        <v>1.22</v>
      </c>
      <c r="K75" s="13">
        <v>0.627</v>
      </c>
      <c r="L75" s="14">
        <v>4.0979999999999999</v>
      </c>
      <c r="M75" s="13">
        <v>1.1040000000000001</v>
      </c>
      <c r="N75" s="14">
        <v>0.30199999999999999</v>
      </c>
      <c r="O75" s="13">
        <v>0.29699999999999999</v>
      </c>
      <c r="P75" s="14">
        <v>3.5150000000000001</v>
      </c>
      <c r="Q75" s="13">
        <v>1.2869999999999999</v>
      </c>
      <c r="R75" s="14">
        <v>0.441</v>
      </c>
      <c r="S75" s="13">
        <v>0.42599999999999999</v>
      </c>
      <c r="T75" s="14">
        <v>3.0739999999999998</v>
      </c>
      <c r="U75" s="13">
        <v>1.218</v>
      </c>
      <c r="V75" s="14">
        <v>6.5430000000000001</v>
      </c>
      <c r="W75" s="13">
        <v>1.7709999999999999</v>
      </c>
      <c r="X75" s="14">
        <v>2.327</v>
      </c>
      <c r="Y75" s="13">
        <v>1.139</v>
      </c>
      <c r="Z75" s="14">
        <v>0.749</v>
      </c>
      <c r="AA75" s="13">
        <v>0.67200000000000004</v>
      </c>
      <c r="AB75" s="14">
        <v>1.5780000000000001</v>
      </c>
      <c r="AC75" s="13">
        <v>0.92700000000000005</v>
      </c>
      <c r="AD75" s="14">
        <v>5.0430000000000001</v>
      </c>
      <c r="AE75" s="13">
        <v>1.5629999999999999</v>
      </c>
      <c r="AF75" s="14">
        <v>1.1679999999999999</v>
      </c>
      <c r="AG75" s="13">
        <v>0.79100000000000004</v>
      </c>
      <c r="AH75" s="14">
        <v>3.875</v>
      </c>
      <c r="AI75" s="13">
        <v>1.363</v>
      </c>
      <c r="AJ75" s="14">
        <v>7.468</v>
      </c>
      <c r="AK75" s="13">
        <v>1.9630000000000001</v>
      </c>
      <c r="AL75" s="14">
        <v>2.3130000000000002</v>
      </c>
      <c r="AM75" s="13">
        <v>1.0780000000000001</v>
      </c>
      <c r="AN75" s="14">
        <v>5.1550000000000002</v>
      </c>
      <c r="AO75" s="13">
        <v>1.675</v>
      </c>
      <c r="AP75" s="14">
        <v>13.428000000000001</v>
      </c>
      <c r="AQ75" s="13">
        <v>2.5190000000000001</v>
      </c>
      <c r="AR75" s="14">
        <v>4.0609999999999999</v>
      </c>
      <c r="AS75" s="13">
        <v>1.3560000000000001</v>
      </c>
      <c r="AT75" s="14">
        <v>9.3670000000000009</v>
      </c>
      <c r="AU75" s="13">
        <v>2.2029999999999998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25">
      <c r="A76" s="33" t="s">
        <v>80</v>
      </c>
      <c r="B76" s="14">
        <v>13.369</v>
      </c>
      <c r="C76" s="13">
        <v>2.1440000000000001</v>
      </c>
      <c r="D76" s="14">
        <v>7.0839999999999996</v>
      </c>
      <c r="E76" s="13">
        <v>1.58</v>
      </c>
      <c r="F76" s="14">
        <v>2.492</v>
      </c>
      <c r="G76" s="13">
        <v>0.92200000000000004</v>
      </c>
      <c r="H76" s="14">
        <v>0.60399999999999998</v>
      </c>
      <c r="I76" s="13">
        <v>0.49199999999999999</v>
      </c>
      <c r="J76" s="14">
        <v>1.8879999999999999</v>
      </c>
      <c r="K76" s="13">
        <v>0.78400000000000003</v>
      </c>
      <c r="L76" s="14">
        <v>4.3840000000000003</v>
      </c>
      <c r="M76" s="13">
        <v>0.80100000000000005</v>
      </c>
      <c r="N76" s="14">
        <v>0.80500000000000005</v>
      </c>
      <c r="O76" s="13">
        <v>0.443</v>
      </c>
      <c r="P76" s="14">
        <v>4.2690000000000001</v>
      </c>
      <c r="Q76" s="13">
        <v>1.258</v>
      </c>
      <c r="R76" s="14">
        <v>0.91100000000000003</v>
      </c>
      <c r="S76" s="13">
        <v>0.58599999999999997</v>
      </c>
      <c r="T76" s="14">
        <v>3.3580000000000001</v>
      </c>
      <c r="U76" s="13">
        <v>1.127</v>
      </c>
      <c r="V76" s="14">
        <v>3.6720000000000002</v>
      </c>
      <c r="W76" s="13">
        <v>1.0649999999999999</v>
      </c>
      <c r="X76" s="14">
        <v>1.6479999999999999</v>
      </c>
      <c r="Y76" s="13">
        <v>0.749</v>
      </c>
      <c r="Z76" s="14">
        <v>0.41699999999999998</v>
      </c>
      <c r="AA76" s="13">
        <v>0.35599999999999998</v>
      </c>
      <c r="AB76" s="14">
        <v>1.2310000000000001</v>
      </c>
      <c r="AC76" s="13">
        <v>0.66</v>
      </c>
      <c r="AD76" s="14">
        <v>2.867</v>
      </c>
      <c r="AE76" s="13">
        <v>0.94699999999999995</v>
      </c>
      <c r="AF76" s="14">
        <v>1.4</v>
      </c>
      <c r="AG76" s="13">
        <v>0.69499999999999995</v>
      </c>
      <c r="AH76" s="14">
        <v>1.4670000000000001</v>
      </c>
      <c r="AI76" s="13">
        <v>0.65100000000000002</v>
      </c>
      <c r="AJ76" s="14">
        <v>5.5350000000000001</v>
      </c>
      <c r="AK76" s="13">
        <v>1.4119999999999999</v>
      </c>
      <c r="AL76" s="14">
        <v>0.65900000000000003</v>
      </c>
      <c r="AM76" s="13">
        <v>0.5</v>
      </c>
      <c r="AN76" s="14">
        <v>4.8760000000000003</v>
      </c>
      <c r="AO76" s="13">
        <v>1.329</v>
      </c>
      <c r="AP76" s="14">
        <v>9.8239999999999998</v>
      </c>
      <c r="AQ76" s="13">
        <v>1.921</v>
      </c>
      <c r="AR76" s="14">
        <v>3.0590000000000002</v>
      </c>
      <c r="AS76" s="13">
        <v>1.075</v>
      </c>
      <c r="AT76" s="14">
        <v>6.7649999999999997</v>
      </c>
      <c r="AU76" s="13">
        <v>1.647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25">
      <c r="A77" s="33" t="s">
        <v>81</v>
      </c>
      <c r="B77" s="14">
        <v>25.26</v>
      </c>
      <c r="C77" s="13">
        <v>4.2249999999999996</v>
      </c>
      <c r="D77" s="14">
        <v>15.656000000000001</v>
      </c>
      <c r="E77" s="13">
        <v>3.415</v>
      </c>
      <c r="F77" s="14">
        <v>7.3150000000000004</v>
      </c>
      <c r="G77" s="13">
        <v>2.556</v>
      </c>
      <c r="H77" s="14">
        <v>4.9820000000000002</v>
      </c>
      <c r="I77" s="13">
        <v>2.1179999999999999</v>
      </c>
      <c r="J77" s="14">
        <v>2.3330000000000002</v>
      </c>
      <c r="K77" s="13">
        <v>1.554</v>
      </c>
      <c r="L77" s="14">
        <v>12.996</v>
      </c>
      <c r="M77" s="13">
        <v>2.2410000000000001</v>
      </c>
      <c r="N77" s="14">
        <v>2.843</v>
      </c>
      <c r="O77" s="13">
        <v>1.085</v>
      </c>
      <c r="P77" s="14">
        <v>10.326000000000001</v>
      </c>
      <c r="Q77" s="13">
        <v>2.9889999999999999</v>
      </c>
      <c r="R77" s="14">
        <v>3.641</v>
      </c>
      <c r="S77" s="13">
        <v>1.498</v>
      </c>
      <c r="T77" s="14">
        <v>6.6849999999999996</v>
      </c>
      <c r="U77" s="13">
        <v>2.6669999999999998</v>
      </c>
      <c r="V77" s="14">
        <v>9.0220000000000002</v>
      </c>
      <c r="W77" s="13">
        <v>2.669</v>
      </c>
      <c r="X77" s="14">
        <v>5.0330000000000004</v>
      </c>
      <c r="Y77" s="13">
        <v>1.879</v>
      </c>
      <c r="Z77" s="14">
        <v>0.85599999999999998</v>
      </c>
      <c r="AA77" s="13">
        <v>0.63300000000000001</v>
      </c>
      <c r="AB77" s="14">
        <v>4.1769999999999996</v>
      </c>
      <c r="AC77" s="13">
        <v>1.774</v>
      </c>
      <c r="AD77" s="14">
        <v>6.2679999999999998</v>
      </c>
      <c r="AE77" s="13">
        <v>2.3330000000000002</v>
      </c>
      <c r="AF77" s="14">
        <v>1.095</v>
      </c>
      <c r="AG77" s="13">
        <v>1.2549999999999999</v>
      </c>
      <c r="AH77" s="14">
        <v>5.1719999999999997</v>
      </c>
      <c r="AI77" s="13">
        <v>1.9990000000000001</v>
      </c>
      <c r="AJ77" s="14">
        <v>11.144</v>
      </c>
      <c r="AK77" s="13">
        <v>2.758</v>
      </c>
      <c r="AL77" s="14">
        <v>1.8680000000000001</v>
      </c>
      <c r="AM77" s="13">
        <v>1.1240000000000001</v>
      </c>
      <c r="AN77" s="14">
        <v>9.2759999999999998</v>
      </c>
      <c r="AO77" s="13">
        <v>2.5590000000000002</v>
      </c>
      <c r="AP77" s="14">
        <v>18.904</v>
      </c>
      <c r="AQ77" s="13">
        <v>3.8570000000000002</v>
      </c>
      <c r="AR77" s="14">
        <v>6.7489999999999997</v>
      </c>
      <c r="AS77" s="13">
        <v>2.1280000000000001</v>
      </c>
      <c r="AT77" s="14">
        <v>12.154999999999999</v>
      </c>
      <c r="AU77" s="13">
        <v>3.3919999999999999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25">
      <c r="A78" s="33"/>
      <c r="B78" s="14" t="s">
        <v>94</v>
      </c>
      <c r="C78" s="13" t="s">
        <v>94</v>
      </c>
      <c r="D78" s="14" t="s">
        <v>94</v>
      </c>
      <c r="E78" s="13" t="s">
        <v>94</v>
      </c>
      <c r="F78" s="14" t="s">
        <v>94</v>
      </c>
      <c r="G78" s="13" t="s">
        <v>94</v>
      </c>
      <c r="H78" s="14" t="s">
        <v>94</v>
      </c>
      <c r="I78" s="13" t="s">
        <v>94</v>
      </c>
      <c r="J78" s="14" t="s">
        <v>94</v>
      </c>
      <c r="K78" s="13" t="s">
        <v>94</v>
      </c>
      <c r="L78" s="14" t="s">
        <v>94</v>
      </c>
      <c r="M78" s="13" t="s">
        <v>94</v>
      </c>
      <c r="N78" s="14" t="s">
        <v>94</v>
      </c>
      <c r="O78" s="13" t="s">
        <v>94</v>
      </c>
      <c r="P78" s="14" t="s">
        <v>94</v>
      </c>
      <c r="Q78" s="13" t="s">
        <v>94</v>
      </c>
      <c r="R78" s="14" t="s">
        <v>94</v>
      </c>
      <c r="S78" s="13" t="s">
        <v>94</v>
      </c>
      <c r="T78" s="14" t="s">
        <v>94</v>
      </c>
      <c r="U78" s="13" t="s">
        <v>94</v>
      </c>
      <c r="V78" s="14" t="s">
        <v>94</v>
      </c>
      <c r="W78" s="13" t="s">
        <v>94</v>
      </c>
      <c r="X78" s="14" t="s">
        <v>94</v>
      </c>
      <c r="Y78" s="13" t="s">
        <v>94</v>
      </c>
      <c r="Z78" s="14" t="s">
        <v>94</v>
      </c>
      <c r="AA78" s="13" t="s">
        <v>94</v>
      </c>
      <c r="AB78" s="14" t="s">
        <v>94</v>
      </c>
      <c r="AC78" s="13" t="s">
        <v>94</v>
      </c>
      <c r="AD78" s="14" t="s">
        <v>94</v>
      </c>
      <c r="AE78" s="13" t="s">
        <v>94</v>
      </c>
      <c r="AF78" s="14" t="s">
        <v>94</v>
      </c>
      <c r="AG78" s="13" t="s">
        <v>94</v>
      </c>
      <c r="AH78" s="14" t="s">
        <v>94</v>
      </c>
      <c r="AI78" s="13" t="s">
        <v>94</v>
      </c>
      <c r="AJ78" s="14" t="s">
        <v>94</v>
      </c>
      <c r="AK78" s="13" t="s">
        <v>94</v>
      </c>
      <c r="AL78" s="14" t="s">
        <v>94</v>
      </c>
      <c r="AM78" s="13" t="s">
        <v>94</v>
      </c>
      <c r="AN78" s="14" t="s">
        <v>94</v>
      </c>
      <c r="AO78" s="13" t="s">
        <v>94</v>
      </c>
      <c r="AP78" s="14" t="s">
        <v>94</v>
      </c>
      <c r="AQ78" s="13" t="s">
        <v>94</v>
      </c>
      <c r="AR78" s="14" t="s">
        <v>94</v>
      </c>
      <c r="AS78" s="13" t="s">
        <v>94</v>
      </c>
      <c r="AT78" s="14" t="s">
        <v>94</v>
      </c>
      <c r="AU78" s="13" t="s">
        <v>94</v>
      </c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25">
      <c r="A79" s="33" t="s">
        <v>82</v>
      </c>
      <c r="B79" s="14">
        <v>22.616</v>
      </c>
      <c r="C79" s="13">
        <v>5.2089999999999996</v>
      </c>
      <c r="D79" s="14">
        <v>8.5990000000000002</v>
      </c>
      <c r="E79" s="13">
        <v>3.3740000000000001</v>
      </c>
      <c r="F79" s="14">
        <v>1.0900000000000001</v>
      </c>
      <c r="G79" s="13">
        <v>1.2330000000000001</v>
      </c>
      <c r="H79" s="14">
        <v>0</v>
      </c>
      <c r="I79" s="13">
        <v>0</v>
      </c>
      <c r="J79" s="14">
        <v>1.0900000000000001</v>
      </c>
      <c r="K79" s="13">
        <v>1.2330000000000001</v>
      </c>
      <c r="L79" s="14" t="s">
        <v>47</v>
      </c>
      <c r="M79" s="13" t="s">
        <v>47</v>
      </c>
      <c r="N79" s="14">
        <v>0</v>
      </c>
      <c r="O79" s="13">
        <v>0</v>
      </c>
      <c r="P79" s="14">
        <v>2.9489999999999998</v>
      </c>
      <c r="Q79" s="13">
        <v>1.9039999999999999</v>
      </c>
      <c r="R79" s="14">
        <v>1.1950000000000001</v>
      </c>
      <c r="S79" s="13">
        <v>1.214</v>
      </c>
      <c r="T79" s="14">
        <v>1.754</v>
      </c>
      <c r="U79" s="13">
        <v>1.484</v>
      </c>
      <c r="V79" s="14">
        <v>6.9459999999999997</v>
      </c>
      <c r="W79" s="13">
        <v>3.1930000000000001</v>
      </c>
      <c r="X79" s="14">
        <v>1.7250000000000001</v>
      </c>
      <c r="Y79" s="13">
        <v>1.484</v>
      </c>
      <c r="Z79" s="14">
        <v>0</v>
      </c>
      <c r="AA79" s="13">
        <v>0</v>
      </c>
      <c r="AB79" s="14">
        <v>1.7250000000000001</v>
      </c>
      <c r="AC79" s="13">
        <v>1.484</v>
      </c>
      <c r="AD79" s="14">
        <v>6.008</v>
      </c>
      <c r="AE79" s="13">
        <v>2.9660000000000002</v>
      </c>
      <c r="AF79" s="14">
        <v>0.41899999999999998</v>
      </c>
      <c r="AG79" s="13">
        <v>0.73399999999999999</v>
      </c>
      <c r="AH79" s="14">
        <v>5.5890000000000004</v>
      </c>
      <c r="AI79" s="13">
        <v>2.8849999999999998</v>
      </c>
      <c r="AJ79" s="14">
        <v>8.4580000000000002</v>
      </c>
      <c r="AK79" s="13">
        <v>3.516</v>
      </c>
      <c r="AL79" s="14">
        <v>1.2749999999999999</v>
      </c>
      <c r="AM79" s="13">
        <v>1.234</v>
      </c>
      <c r="AN79" s="14">
        <v>7.1840000000000002</v>
      </c>
      <c r="AO79" s="13">
        <v>3.331</v>
      </c>
      <c r="AP79" s="14">
        <v>14.813000000000001</v>
      </c>
      <c r="AQ79" s="13">
        <v>4.2850000000000001</v>
      </c>
      <c r="AR79" s="14">
        <v>4.258</v>
      </c>
      <c r="AS79" s="13">
        <v>2.31</v>
      </c>
      <c r="AT79" s="14">
        <v>10.555</v>
      </c>
      <c r="AU79" s="13">
        <v>3.7650000000000001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25">
      <c r="A80" s="33"/>
      <c r="B80" s="14" t="s">
        <v>94</v>
      </c>
      <c r="C80" s="13" t="s">
        <v>94</v>
      </c>
      <c r="D80" s="14" t="s">
        <v>94</v>
      </c>
      <c r="E80" s="13" t="s">
        <v>94</v>
      </c>
      <c r="F80" s="14" t="s">
        <v>94</v>
      </c>
      <c r="G80" s="13" t="s">
        <v>94</v>
      </c>
      <c r="H80" s="14" t="s">
        <v>94</v>
      </c>
      <c r="I80" s="13" t="s">
        <v>94</v>
      </c>
      <c r="J80" s="14" t="s">
        <v>94</v>
      </c>
      <c r="K80" s="13" t="s">
        <v>94</v>
      </c>
      <c r="L80" s="14" t="s">
        <v>94</v>
      </c>
      <c r="M80" s="13" t="s">
        <v>94</v>
      </c>
      <c r="N80" s="14" t="s">
        <v>94</v>
      </c>
      <c r="O80" s="13" t="s">
        <v>94</v>
      </c>
      <c r="P80" s="14" t="s">
        <v>94</v>
      </c>
      <c r="Q80" s="13" t="s">
        <v>94</v>
      </c>
      <c r="R80" s="14" t="s">
        <v>94</v>
      </c>
      <c r="S80" s="13" t="s">
        <v>94</v>
      </c>
      <c r="T80" s="14" t="s">
        <v>94</v>
      </c>
      <c r="U80" s="13" t="s">
        <v>94</v>
      </c>
      <c r="V80" s="14" t="s">
        <v>94</v>
      </c>
      <c r="W80" s="13" t="s">
        <v>94</v>
      </c>
      <c r="X80" s="14" t="s">
        <v>94</v>
      </c>
      <c r="Y80" s="13" t="s">
        <v>94</v>
      </c>
      <c r="Z80" s="14" t="s">
        <v>94</v>
      </c>
      <c r="AA80" s="13" t="s">
        <v>94</v>
      </c>
      <c r="AB80" s="14" t="s">
        <v>94</v>
      </c>
      <c r="AC80" s="13" t="s">
        <v>94</v>
      </c>
      <c r="AD80" s="14" t="s">
        <v>94</v>
      </c>
      <c r="AE80" s="13" t="s">
        <v>94</v>
      </c>
      <c r="AF80" s="14" t="s">
        <v>94</v>
      </c>
      <c r="AG80" s="13" t="s">
        <v>94</v>
      </c>
      <c r="AH80" s="14" t="s">
        <v>94</v>
      </c>
      <c r="AI80" s="13" t="s">
        <v>94</v>
      </c>
      <c r="AJ80" s="14" t="s">
        <v>94</v>
      </c>
      <c r="AK80" s="13" t="s">
        <v>94</v>
      </c>
      <c r="AL80" s="14" t="s">
        <v>94</v>
      </c>
      <c r="AM80" s="13" t="s">
        <v>94</v>
      </c>
      <c r="AN80" s="14" t="s">
        <v>94</v>
      </c>
      <c r="AO80" s="13" t="s">
        <v>94</v>
      </c>
      <c r="AP80" s="14" t="s">
        <v>94</v>
      </c>
      <c r="AQ80" s="13" t="s">
        <v>94</v>
      </c>
      <c r="AR80" s="14" t="s">
        <v>94</v>
      </c>
      <c r="AS80" s="13" t="s">
        <v>94</v>
      </c>
      <c r="AT80" s="14" t="s">
        <v>94</v>
      </c>
      <c r="AU80" s="13" t="s">
        <v>94</v>
      </c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25">
      <c r="A81" s="33" t="s">
        <v>83</v>
      </c>
      <c r="B81" s="14">
        <v>29.404</v>
      </c>
      <c r="C81" s="13">
        <v>5.6840000000000002</v>
      </c>
      <c r="D81" s="14">
        <v>14.073</v>
      </c>
      <c r="E81" s="13">
        <v>4.1680000000000001</v>
      </c>
      <c r="F81" s="14">
        <v>3.294</v>
      </c>
      <c r="G81" s="13">
        <v>1.881</v>
      </c>
      <c r="H81" s="14">
        <v>1.9179999999999999</v>
      </c>
      <c r="I81" s="13">
        <v>1.6519999999999999</v>
      </c>
      <c r="J81" s="14">
        <v>1.3759999999999999</v>
      </c>
      <c r="K81" s="13">
        <v>0.92900000000000005</v>
      </c>
      <c r="L81" s="14">
        <v>4.34</v>
      </c>
      <c r="M81" s="13">
        <v>1.746</v>
      </c>
      <c r="N81" s="14">
        <v>0.65300000000000002</v>
      </c>
      <c r="O81" s="13">
        <v>0.65200000000000002</v>
      </c>
      <c r="P81" s="14">
        <v>2.944</v>
      </c>
      <c r="Q81" s="13">
        <v>2.8119999999999998</v>
      </c>
      <c r="R81" s="14">
        <v>2.5979999999999999</v>
      </c>
      <c r="S81" s="13">
        <v>2.7919999999999998</v>
      </c>
      <c r="T81" s="14">
        <v>0.34599999999999997</v>
      </c>
      <c r="U81" s="13">
        <v>0.36299999999999999</v>
      </c>
      <c r="V81" s="14">
        <v>11.215999999999999</v>
      </c>
      <c r="W81" s="13">
        <v>3.6749999999999998</v>
      </c>
      <c r="X81" s="14">
        <v>6.2869999999999999</v>
      </c>
      <c r="Y81" s="13">
        <v>2.6349999999999998</v>
      </c>
      <c r="Z81" s="14">
        <v>0</v>
      </c>
      <c r="AA81" s="13">
        <v>0</v>
      </c>
      <c r="AB81" s="14">
        <v>6.2869999999999999</v>
      </c>
      <c r="AC81" s="13">
        <v>2.6349999999999998</v>
      </c>
      <c r="AD81" s="14">
        <v>7.0609999999999999</v>
      </c>
      <c r="AE81" s="13">
        <v>2.9089999999999998</v>
      </c>
      <c r="AF81" s="14">
        <v>1.1910000000000001</v>
      </c>
      <c r="AG81" s="13">
        <v>0.77900000000000003</v>
      </c>
      <c r="AH81" s="14">
        <v>5.87</v>
      </c>
      <c r="AI81" s="13">
        <v>2.8159999999999998</v>
      </c>
      <c r="AJ81" s="14">
        <v>18.971</v>
      </c>
      <c r="AK81" s="13">
        <v>4.8209999999999997</v>
      </c>
      <c r="AL81" s="14">
        <v>5.5339999999999998</v>
      </c>
      <c r="AM81" s="13">
        <v>2.65</v>
      </c>
      <c r="AN81" s="14">
        <v>13.436</v>
      </c>
      <c r="AO81" s="13">
        <v>4.2350000000000003</v>
      </c>
      <c r="AP81" s="14">
        <v>16.428000000000001</v>
      </c>
      <c r="AQ81" s="13">
        <v>4.3689999999999998</v>
      </c>
      <c r="AR81" s="14">
        <v>4.2460000000000004</v>
      </c>
      <c r="AS81" s="13">
        <v>1.851</v>
      </c>
      <c r="AT81" s="14">
        <v>12.182</v>
      </c>
      <c r="AU81" s="13">
        <v>4.0650000000000004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499999999999993" customHeight="1" x14ac:dyDescent="0.25">
      <c r="A82" s="33"/>
      <c r="B82" s="14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14"/>
      <c r="AG82" s="13"/>
      <c r="AH82" s="14"/>
      <c r="AI82" s="13"/>
      <c r="AJ82" s="14"/>
      <c r="AK82" s="13"/>
      <c r="AL82" s="14"/>
      <c r="AM82" s="13"/>
      <c r="AN82" s="14"/>
      <c r="AO82" s="13"/>
      <c r="AP82" s="14"/>
      <c r="AQ82" s="13"/>
      <c r="AR82" s="14"/>
      <c r="AS82" s="13"/>
      <c r="AT82" s="14"/>
      <c r="AU82" s="1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25">
      <c r="A83" s="9" t="s">
        <v>126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15"/>
      <c r="AG83" s="16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25">
      <c r="A84" s="2" t="s">
        <v>10</v>
      </c>
      <c r="B84" s="14">
        <v>8.6300000000000008</v>
      </c>
      <c r="C84" s="13">
        <v>1.1379999999999999</v>
      </c>
      <c r="D84" s="14">
        <v>3.6</v>
      </c>
      <c r="E84" s="13">
        <v>0.81399999999999995</v>
      </c>
      <c r="F84" s="14">
        <v>0.74399999999999999</v>
      </c>
      <c r="G84" s="13">
        <v>0.38900000000000001</v>
      </c>
      <c r="H84" s="14">
        <v>0.193</v>
      </c>
      <c r="I84" s="13">
        <v>0.20799999999999999</v>
      </c>
      <c r="J84" s="14">
        <v>0.55100000000000005</v>
      </c>
      <c r="K84" s="13">
        <v>0.32900000000000001</v>
      </c>
      <c r="L84" s="14" t="s">
        <v>48</v>
      </c>
      <c r="M84" s="13" t="s">
        <v>48</v>
      </c>
      <c r="N84" s="14">
        <v>0.84899999999999998</v>
      </c>
      <c r="O84" s="13">
        <v>0.371</v>
      </c>
      <c r="P84" s="14">
        <v>1.9410000000000001</v>
      </c>
      <c r="Q84" s="13">
        <v>0.65500000000000003</v>
      </c>
      <c r="R84" s="14">
        <v>0.24399999999999999</v>
      </c>
      <c r="S84" s="13">
        <v>0.17699999999999999</v>
      </c>
      <c r="T84" s="14">
        <v>1.6970000000000001</v>
      </c>
      <c r="U84" s="13">
        <v>0.63200000000000001</v>
      </c>
      <c r="V84" s="14">
        <v>2.5579999999999998</v>
      </c>
      <c r="W84" s="13">
        <v>0.629</v>
      </c>
      <c r="X84" s="14">
        <v>0.97299999999999998</v>
      </c>
      <c r="Y84" s="13">
        <v>0.40500000000000003</v>
      </c>
      <c r="Z84" s="14">
        <v>0.22500000000000001</v>
      </c>
      <c r="AA84" s="13">
        <v>0.17399999999999999</v>
      </c>
      <c r="AB84" s="14">
        <v>0.747</v>
      </c>
      <c r="AC84" s="13">
        <v>0.36499999999999999</v>
      </c>
      <c r="AD84" s="14">
        <v>2.1269999999999998</v>
      </c>
      <c r="AE84" s="13">
        <v>0.57899999999999996</v>
      </c>
      <c r="AF84" s="14">
        <v>0.53600000000000003</v>
      </c>
      <c r="AG84" s="13">
        <v>0.27100000000000002</v>
      </c>
      <c r="AH84" s="14">
        <v>1.59</v>
      </c>
      <c r="AI84" s="13">
        <v>0.51400000000000001</v>
      </c>
      <c r="AJ84" s="14">
        <v>2.7210000000000001</v>
      </c>
      <c r="AK84" s="13">
        <v>0.67600000000000005</v>
      </c>
      <c r="AL84" s="14">
        <v>0.59099999999999997</v>
      </c>
      <c r="AM84" s="13">
        <v>0.32300000000000001</v>
      </c>
      <c r="AN84" s="14">
        <v>2.1309999999999998</v>
      </c>
      <c r="AO84" s="13">
        <v>0.60099999999999998</v>
      </c>
      <c r="AP84" s="14">
        <v>6.5339999999999998</v>
      </c>
      <c r="AQ84" s="13">
        <v>1.0169999999999999</v>
      </c>
      <c r="AR84" s="14">
        <v>2.181</v>
      </c>
      <c r="AS84" s="13">
        <v>0.57399999999999995</v>
      </c>
      <c r="AT84" s="14">
        <v>4.3540000000000001</v>
      </c>
      <c r="AU84" s="13">
        <v>0.86299999999999999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25">
      <c r="A85" s="2" t="s">
        <v>11</v>
      </c>
      <c r="B85" s="14">
        <v>21.457999999999998</v>
      </c>
      <c r="C85" s="13">
        <v>1.393</v>
      </c>
      <c r="D85" s="14">
        <v>11.12</v>
      </c>
      <c r="E85" s="13">
        <v>1.054</v>
      </c>
      <c r="F85" s="14">
        <v>4.7910000000000004</v>
      </c>
      <c r="G85" s="13">
        <v>0.74099999999999999</v>
      </c>
      <c r="H85" s="14">
        <v>2.64</v>
      </c>
      <c r="I85" s="13">
        <v>0.59499999999999997</v>
      </c>
      <c r="J85" s="14">
        <v>2.1509999999999998</v>
      </c>
      <c r="K85" s="13">
        <v>0.46400000000000002</v>
      </c>
      <c r="L85" s="14">
        <v>4.7910000000000004</v>
      </c>
      <c r="M85" s="13">
        <v>0.73099999999999998</v>
      </c>
      <c r="N85" s="14" t="s">
        <v>48</v>
      </c>
      <c r="O85" s="13" t="s">
        <v>48</v>
      </c>
      <c r="P85" s="14">
        <v>6.1310000000000002</v>
      </c>
      <c r="Q85" s="13">
        <v>0.85199999999999998</v>
      </c>
      <c r="R85" s="14">
        <v>2.2349999999999999</v>
      </c>
      <c r="S85" s="13">
        <v>0.55200000000000005</v>
      </c>
      <c r="T85" s="14">
        <v>3.8959999999999999</v>
      </c>
      <c r="U85" s="13">
        <v>0.67200000000000004</v>
      </c>
      <c r="V85" s="14">
        <v>6.4050000000000002</v>
      </c>
      <c r="W85" s="13">
        <v>0.82699999999999996</v>
      </c>
      <c r="X85" s="14">
        <v>3.0219999999999998</v>
      </c>
      <c r="Y85" s="13">
        <v>0.58599999999999997</v>
      </c>
      <c r="Z85" s="14">
        <v>0.52500000000000002</v>
      </c>
      <c r="AA85" s="13">
        <v>0.27100000000000002</v>
      </c>
      <c r="AB85" s="14">
        <v>2.4969999999999999</v>
      </c>
      <c r="AC85" s="13">
        <v>0.52400000000000002</v>
      </c>
      <c r="AD85" s="14">
        <v>4.2510000000000003</v>
      </c>
      <c r="AE85" s="13">
        <v>0.67600000000000005</v>
      </c>
      <c r="AF85" s="14">
        <v>1.2330000000000001</v>
      </c>
      <c r="AG85" s="13">
        <v>0.40300000000000002</v>
      </c>
      <c r="AH85" s="14">
        <v>3.0179999999999998</v>
      </c>
      <c r="AI85" s="13">
        <v>0.55100000000000005</v>
      </c>
      <c r="AJ85" s="14">
        <v>9.8610000000000007</v>
      </c>
      <c r="AK85" s="13">
        <v>1.0069999999999999</v>
      </c>
      <c r="AL85" s="14">
        <v>2.0950000000000002</v>
      </c>
      <c r="AM85" s="13">
        <v>0.51900000000000002</v>
      </c>
      <c r="AN85" s="14">
        <v>7.766</v>
      </c>
      <c r="AO85" s="13">
        <v>0.90100000000000002</v>
      </c>
      <c r="AP85" s="14">
        <v>13.542</v>
      </c>
      <c r="AQ85" s="13">
        <v>1.169</v>
      </c>
      <c r="AR85" s="14">
        <v>4.3499999999999996</v>
      </c>
      <c r="AS85" s="13">
        <v>0.64600000000000002</v>
      </c>
      <c r="AT85" s="14">
        <v>9.1920000000000002</v>
      </c>
      <c r="AU85" s="13">
        <v>1.026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499999999999993" customHeight="1" x14ac:dyDescent="0.25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14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25">
      <c r="A87" s="9" t="s">
        <v>59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15"/>
      <c r="AG87" s="16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25">
      <c r="A88" s="2" t="s">
        <v>110</v>
      </c>
      <c r="B88" s="14">
        <v>25.172000000000001</v>
      </c>
      <c r="C88" s="13">
        <v>2.6379999999999999</v>
      </c>
      <c r="D88" s="14">
        <v>12.353</v>
      </c>
      <c r="E88" s="13">
        <v>1.9079999999999999</v>
      </c>
      <c r="F88" s="14">
        <v>6.9530000000000003</v>
      </c>
      <c r="G88" s="13">
        <v>1.548</v>
      </c>
      <c r="H88" s="14">
        <v>3.879</v>
      </c>
      <c r="I88" s="13">
        <v>1.2749999999999999</v>
      </c>
      <c r="J88" s="14">
        <v>3.0739999999999998</v>
      </c>
      <c r="K88" s="13">
        <v>0.94499999999999995</v>
      </c>
      <c r="L88" s="14">
        <v>8.4640000000000004</v>
      </c>
      <c r="M88" s="13">
        <v>1.403</v>
      </c>
      <c r="N88" s="14">
        <v>3.5880000000000001</v>
      </c>
      <c r="O88" s="13">
        <v>0.58199999999999996</v>
      </c>
      <c r="P88" s="14">
        <v>8.9689999999999994</v>
      </c>
      <c r="Q88" s="13">
        <v>1.7310000000000001</v>
      </c>
      <c r="R88" s="14">
        <v>3.133</v>
      </c>
      <c r="S88" s="13">
        <v>1.0369999999999999</v>
      </c>
      <c r="T88" s="14">
        <v>5.8360000000000003</v>
      </c>
      <c r="U88" s="13">
        <v>1.4159999999999999</v>
      </c>
      <c r="V88" s="14">
        <v>7.8380000000000001</v>
      </c>
      <c r="W88" s="13">
        <v>1.5649999999999999</v>
      </c>
      <c r="X88" s="14">
        <v>4.6289999999999996</v>
      </c>
      <c r="Y88" s="13">
        <v>1.1839999999999999</v>
      </c>
      <c r="Z88" s="14">
        <v>0.39500000000000002</v>
      </c>
      <c r="AA88" s="13">
        <v>0.50600000000000001</v>
      </c>
      <c r="AB88" s="14">
        <v>4.234</v>
      </c>
      <c r="AC88" s="13">
        <v>1.097</v>
      </c>
      <c r="AD88" s="14">
        <v>5.0049999999999999</v>
      </c>
      <c r="AE88" s="13">
        <v>1.3120000000000001</v>
      </c>
      <c r="AF88" s="14">
        <v>1.2689999999999999</v>
      </c>
      <c r="AG88" s="13">
        <v>0.76800000000000002</v>
      </c>
      <c r="AH88" s="14">
        <v>3.7360000000000002</v>
      </c>
      <c r="AI88" s="13">
        <v>1.091</v>
      </c>
      <c r="AJ88" s="14">
        <v>12.712</v>
      </c>
      <c r="AK88" s="13">
        <v>1.992</v>
      </c>
      <c r="AL88" s="14">
        <v>2.0449999999999999</v>
      </c>
      <c r="AM88" s="13">
        <v>0.99399999999999999</v>
      </c>
      <c r="AN88" s="14">
        <v>10.666</v>
      </c>
      <c r="AO88" s="13">
        <v>1.8069999999999999</v>
      </c>
      <c r="AP88" s="14">
        <v>12.754</v>
      </c>
      <c r="AQ88" s="13">
        <v>2.048</v>
      </c>
      <c r="AR88" s="14">
        <v>3.67</v>
      </c>
      <c r="AS88" s="13">
        <v>1.0469999999999999</v>
      </c>
      <c r="AT88" s="14">
        <v>9.0830000000000002</v>
      </c>
      <c r="AU88" s="13">
        <v>1.863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25">
      <c r="A89" s="4" t="s">
        <v>111</v>
      </c>
      <c r="B89" s="14">
        <v>20.068000000000001</v>
      </c>
      <c r="C89" s="13">
        <v>2.391</v>
      </c>
      <c r="D89" s="14">
        <v>12.103999999999999</v>
      </c>
      <c r="E89" s="13">
        <v>1.9750000000000001</v>
      </c>
      <c r="F89" s="14">
        <v>4.55</v>
      </c>
      <c r="G89" s="13">
        <v>1.256</v>
      </c>
      <c r="H89" s="14">
        <v>2.254</v>
      </c>
      <c r="I89" s="13">
        <v>0.89100000000000001</v>
      </c>
      <c r="J89" s="14">
        <v>2.2959999999999998</v>
      </c>
      <c r="K89" s="13">
        <v>0.90200000000000002</v>
      </c>
      <c r="L89" s="14">
        <v>6.3449999999999998</v>
      </c>
      <c r="M89" s="13">
        <v>1.1240000000000001</v>
      </c>
      <c r="N89" s="14">
        <v>1.9019999999999999</v>
      </c>
      <c r="O89" s="13">
        <v>0.53200000000000003</v>
      </c>
      <c r="P89" s="14">
        <v>6.5759999999999996</v>
      </c>
      <c r="Q89" s="13">
        <v>1.595</v>
      </c>
      <c r="R89" s="14">
        <v>1.4039999999999999</v>
      </c>
      <c r="S89" s="13">
        <v>0.73799999999999999</v>
      </c>
      <c r="T89" s="14">
        <v>5.1719999999999997</v>
      </c>
      <c r="U89" s="13">
        <v>1.4390000000000001</v>
      </c>
      <c r="V89" s="14">
        <v>4.3010000000000002</v>
      </c>
      <c r="W89" s="13">
        <v>1.173</v>
      </c>
      <c r="X89" s="14">
        <v>2.1669999999999998</v>
      </c>
      <c r="Y89" s="13">
        <v>0.90500000000000003</v>
      </c>
      <c r="Z89" s="14">
        <v>0.39</v>
      </c>
      <c r="AA89" s="13">
        <v>0.26800000000000002</v>
      </c>
      <c r="AB89" s="14">
        <v>1.7769999999999999</v>
      </c>
      <c r="AC89" s="13">
        <v>0.86499999999999999</v>
      </c>
      <c r="AD89" s="14">
        <v>2.851</v>
      </c>
      <c r="AE89" s="13">
        <v>0.91900000000000004</v>
      </c>
      <c r="AF89" s="14">
        <v>0.95799999999999996</v>
      </c>
      <c r="AG89" s="13">
        <v>0.628</v>
      </c>
      <c r="AH89" s="14">
        <v>1.893</v>
      </c>
      <c r="AI89" s="13">
        <v>0.68</v>
      </c>
      <c r="AJ89" s="14">
        <v>9.6240000000000006</v>
      </c>
      <c r="AK89" s="13">
        <v>1.6990000000000001</v>
      </c>
      <c r="AL89" s="14">
        <v>3.214</v>
      </c>
      <c r="AM89" s="13">
        <v>1.024</v>
      </c>
      <c r="AN89" s="14">
        <v>6.41</v>
      </c>
      <c r="AO89" s="13">
        <v>1.417</v>
      </c>
      <c r="AP89" s="14">
        <v>15.718</v>
      </c>
      <c r="AQ89" s="13">
        <v>2.1779999999999999</v>
      </c>
      <c r="AR89" s="14">
        <v>5.4870000000000001</v>
      </c>
      <c r="AS89" s="13">
        <v>1.3280000000000001</v>
      </c>
      <c r="AT89" s="14">
        <v>10.231</v>
      </c>
      <c r="AU89" s="13">
        <v>1.825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25">
      <c r="A90" s="4" t="s">
        <v>112</v>
      </c>
      <c r="B90" s="14">
        <v>14.178000000000001</v>
      </c>
      <c r="C90" s="13">
        <v>2.04</v>
      </c>
      <c r="D90" s="14">
        <v>6.3540000000000001</v>
      </c>
      <c r="E90" s="13">
        <v>1.3939999999999999</v>
      </c>
      <c r="F90" s="14">
        <v>1.284</v>
      </c>
      <c r="G90" s="13">
        <v>0.625</v>
      </c>
      <c r="H90" s="14">
        <v>0.76800000000000002</v>
      </c>
      <c r="I90" s="13">
        <v>0.51500000000000001</v>
      </c>
      <c r="J90" s="14">
        <v>0.51600000000000001</v>
      </c>
      <c r="K90" s="13">
        <v>0.35599999999999998</v>
      </c>
      <c r="L90" s="14">
        <v>2.3380000000000001</v>
      </c>
      <c r="M90" s="13">
        <v>0.60099999999999998</v>
      </c>
      <c r="N90" s="14">
        <v>9.1999999999999998E-2</v>
      </c>
      <c r="O90" s="13">
        <v>0.159</v>
      </c>
      <c r="P90" s="14">
        <v>2.669</v>
      </c>
      <c r="Q90" s="13">
        <v>1.0469999999999999</v>
      </c>
      <c r="R90" s="14">
        <v>1.395</v>
      </c>
      <c r="S90" s="13">
        <v>0.75800000000000001</v>
      </c>
      <c r="T90" s="14">
        <v>1.274</v>
      </c>
      <c r="U90" s="13">
        <v>0.73699999999999999</v>
      </c>
      <c r="V90" s="14">
        <v>5.4180000000000001</v>
      </c>
      <c r="W90" s="13">
        <v>1.2849999999999999</v>
      </c>
      <c r="X90" s="14">
        <v>2.2810000000000001</v>
      </c>
      <c r="Y90" s="13">
        <v>0.83899999999999997</v>
      </c>
      <c r="Z90" s="14">
        <v>0.91900000000000004</v>
      </c>
      <c r="AA90" s="13">
        <v>0.55600000000000005</v>
      </c>
      <c r="AB90" s="14">
        <v>1.3620000000000001</v>
      </c>
      <c r="AC90" s="13">
        <v>0.63700000000000001</v>
      </c>
      <c r="AD90" s="14">
        <v>4.0339999999999998</v>
      </c>
      <c r="AE90" s="13">
        <v>1.1419999999999999</v>
      </c>
      <c r="AF90" s="14">
        <v>0.94499999999999995</v>
      </c>
      <c r="AG90" s="13">
        <v>0.442</v>
      </c>
      <c r="AH90" s="14">
        <v>3.089</v>
      </c>
      <c r="AI90" s="13">
        <v>1.0569999999999999</v>
      </c>
      <c r="AJ90" s="14">
        <v>4.5049999999999999</v>
      </c>
      <c r="AK90" s="13">
        <v>1.216</v>
      </c>
      <c r="AL90" s="14">
        <v>1.0149999999999999</v>
      </c>
      <c r="AM90" s="13">
        <v>0.59699999999999998</v>
      </c>
      <c r="AN90" s="14">
        <v>3.49</v>
      </c>
      <c r="AO90" s="13">
        <v>1.0720000000000001</v>
      </c>
      <c r="AP90" s="14">
        <v>9.8840000000000003</v>
      </c>
      <c r="AQ90" s="13">
        <v>1.738</v>
      </c>
      <c r="AR90" s="14">
        <v>3.4169999999999998</v>
      </c>
      <c r="AS90" s="13">
        <v>0.96199999999999997</v>
      </c>
      <c r="AT90" s="14">
        <v>6.4669999999999996</v>
      </c>
      <c r="AU90" s="13">
        <v>1.4970000000000001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25">
      <c r="A91" s="4" t="s">
        <v>113</v>
      </c>
      <c r="B91" s="14">
        <v>12.189</v>
      </c>
      <c r="C91" s="13">
        <v>1.774</v>
      </c>
      <c r="D91" s="14">
        <v>5.13</v>
      </c>
      <c r="E91" s="13">
        <v>1.2649999999999999</v>
      </c>
      <c r="F91" s="14">
        <v>1.6140000000000001</v>
      </c>
      <c r="G91" s="13">
        <v>0.60599999999999998</v>
      </c>
      <c r="H91" s="14">
        <v>0.66300000000000003</v>
      </c>
      <c r="I91" s="13">
        <v>0.36299999999999999</v>
      </c>
      <c r="J91" s="14">
        <v>0.95099999999999996</v>
      </c>
      <c r="K91" s="13">
        <v>0.48799999999999999</v>
      </c>
      <c r="L91" s="14">
        <v>3.2360000000000002</v>
      </c>
      <c r="M91" s="13">
        <v>0.57699999999999996</v>
      </c>
      <c r="N91" s="14">
        <v>0.187</v>
      </c>
      <c r="O91" s="13">
        <v>0.161</v>
      </c>
      <c r="P91" s="14">
        <v>2.0880000000000001</v>
      </c>
      <c r="Q91" s="13">
        <v>0.84799999999999998</v>
      </c>
      <c r="R91" s="14">
        <v>0.33200000000000002</v>
      </c>
      <c r="S91" s="13">
        <v>0.312</v>
      </c>
      <c r="T91" s="14">
        <v>1.756</v>
      </c>
      <c r="U91" s="13">
        <v>0.79200000000000004</v>
      </c>
      <c r="V91" s="14">
        <v>3.9079999999999999</v>
      </c>
      <c r="W91" s="13">
        <v>1.0900000000000001</v>
      </c>
      <c r="X91" s="14">
        <v>0.95399999999999996</v>
      </c>
      <c r="Y91" s="13">
        <v>0.53100000000000003</v>
      </c>
      <c r="Z91" s="14">
        <v>0.23400000000000001</v>
      </c>
      <c r="AA91" s="13">
        <v>0.23499999999999999</v>
      </c>
      <c r="AB91" s="14">
        <v>0.72</v>
      </c>
      <c r="AC91" s="13">
        <v>0.47799999999999998</v>
      </c>
      <c r="AD91" s="14">
        <v>3.0750000000000002</v>
      </c>
      <c r="AE91" s="13">
        <v>0.96799999999999997</v>
      </c>
      <c r="AF91" s="14">
        <v>0.85899999999999999</v>
      </c>
      <c r="AG91" s="13">
        <v>0.53300000000000003</v>
      </c>
      <c r="AH91" s="14">
        <v>2.2149999999999999</v>
      </c>
      <c r="AI91" s="13">
        <v>0.81799999999999995</v>
      </c>
      <c r="AJ91" s="14">
        <v>4.2030000000000003</v>
      </c>
      <c r="AK91" s="13">
        <v>1.073</v>
      </c>
      <c r="AL91" s="14">
        <v>0.46400000000000002</v>
      </c>
      <c r="AM91" s="13">
        <v>0.27700000000000002</v>
      </c>
      <c r="AN91" s="14">
        <v>3.7389999999999999</v>
      </c>
      <c r="AO91" s="13">
        <v>1.0389999999999999</v>
      </c>
      <c r="AP91" s="14">
        <v>8.8849999999999998</v>
      </c>
      <c r="AQ91" s="13">
        <v>1.5920000000000001</v>
      </c>
      <c r="AR91" s="14">
        <v>2.6779999999999999</v>
      </c>
      <c r="AS91" s="13">
        <v>0.83199999999999996</v>
      </c>
      <c r="AT91" s="14">
        <v>6.2069999999999999</v>
      </c>
      <c r="AU91" s="13">
        <v>1.397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25">
      <c r="A92" s="4" t="s">
        <v>114</v>
      </c>
      <c r="B92" s="14">
        <v>6.2850000000000001</v>
      </c>
      <c r="C92" s="13">
        <v>1.2030000000000001</v>
      </c>
      <c r="D92" s="14">
        <v>2.427</v>
      </c>
      <c r="E92" s="13">
        <v>0.79800000000000004</v>
      </c>
      <c r="F92" s="14">
        <v>0.33200000000000002</v>
      </c>
      <c r="G92" s="13">
        <v>0.28999999999999998</v>
      </c>
      <c r="H92" s="14">
        <v>0.06</v>
      </c>
      <c r="I92" s="13">
        <v>0.10299999999999999</v>
      </c>
      <c r="J92" s="14">
        <v>0.27200000000000002</v>
      </c>
      <c r="K92" s="13">
        <v>0.27100000000000002</v>
      </c>
      <c r="L92" s="14">
        <v>0.35799999999999998</v>
      </c>
      <c r="M92" s="13">
        <v>0.14399999999999999</v>
      </c>
      <c r="N92" s="14">
        <v>0.35399999999999998</v>
      </c>
      <c r="O92" s="13">
        <v>0.248</v>
      </c>
      <c r="P92" s="14">
        <v>0.75</v>
      </c>
      <c r="Q92" s="13">
        <v>0.439</v>
      </c>
      <c r="R92" s="14">
        <v>0.34699999999999998</v>
      </c>
      <c r="S92" s="13">
        <v>0.32100000000000001</v>
      </c>
      <c r="T92" s="14">
        <v>0.40200000000000002</v>
      </c>
      <c r="U92" s="13">
        <v>0.3</v>
      </c>
      <c r="V92" s="14">
        <v>1.7390000000000001</v>
      </c>
      <c r="W92" s="13">
        <v>0.59899999999999998</v>
      </c>
      <c r="X92" s="14">
        <v>0.378</v>
      </c>
      <c r="Y92" s="13">
        <v>0.33400000000000002</v>
      </c>
      <c r="Z92" s="14">
        <v>0</v>
      </c>
      <c r="AA92" s="13">
        <v>0</v>
      </c>
      <c r="AB92" s="14">
        <v>0.378</v>
      </c>
      <c r="AC92" s="13">
        <v>0.33400000000000002</v>
      </c>
      <c r="AD92" s="14">
        <v>1.427</v>
      </c>
      <c r="AE92" s="13">
        <v>0.53200000000000003</v>
      </c>
      <c r="AF92" s="14">
        <v>0.54</v>
      </c>
      <c r="AG92" s="13">
        <v>0.34100000000000003</v>
      </c>
      <c r="AH92" s="14">
        <v>0.88700000000000001</v>
      </c>
      <c r="AI92" s="13">
        <v>0.40899999999999997</v>
      </c>
      <c r="AJ92" s="14">
        <v>1.917</v>
      </c>
      <c r="AK92" s="13">
        <v>0.74399999999999999</v>
      </c>
      <c r="AL92" s="14">
        <v>0.29399999999999998</v>
      </c>
      <c r="AM92" s="13">
        <v>0.255</v>
      </c>
      <c r="AN92" s="14">
        <v>1.6240000000000001</v>
      </c>
      <c r="AO92" s="13">
        <v>0.70099999999999996</v>
      </c>
      <c r="AP92" s="14">
        <v>4.4290000000000003</v>
      </c>
      <c r="AQ92" s="13">
        <v>1.0369999999999999</v>
      </c>
      <c r="AR92" s="14">
        <v>1.534</v>
      </c>
      <c r="AS92" s="13">
        <v>0.56999999999999995</v>
      </c>
      <c r="AT92" s="14">
        <v>2.8959999999999999</v>
      </c>
      <c r="AU92" s="13">
        <v>0.879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499999999999993" customHeight="1" x14ac:dyDescent="0.25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4"/>
      <c r="AG93" s="13"/>
      <c r="AH93" s="14"/>
      <c r="AI93" s="13"/>
      <c r="AJ93" s="14"/>
      <c r="AK93" s="13"/>
      <c r="AL93" s="14"/>
      <c r="AM93" s="13"/>
      <c r="AN93" s="14"/>
      <c r="AO93" s="13"/>
      <c r="AP93" s="14"/>
      <c r="AQ93" s="13"/>
      <c r="AR93" s="14"/>
      <c r="AS93" s="13"/>
      <c r="AT93" s="14"/>
      <c r="AU93" s="13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25">
      <c r="A94" s="9" t="s">
        <v>38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5"/>
      <c r="AG94" s="16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25">
      <c r="A95" s="2" t="s">
        <v>29</v>
      </c>
      <c r="B95" s="14">
        <v>28.431000000000001</v>
      </c>
      <c r="C95" s="13">
        <v>3.4369999999999998</v>
      </c>
      <c r="D95" s="14">
        <v>14.592000000000001</v>
      </c>
      <c r="E95" s="13">
        <v>2.5019999999999998</v>
      </c>
      <c r="F95" s="14">
        <v>9.0180000000000007</v>
      </c>
      <c r="G95" s="13">
        <v>2.1640000000000001</v>
      </c>
      <c r="H95" s="14">
        <v>5.1859999999999999</v>
      </c>
      <c r="I95" s="13">
        <v>1.806</v>
      </c>
      <c r="J95" s="14">
        <v>3.8319999999999999</v>
      </c>
      <c r="K95" s="13">
        <v>1.3029999999999999</v>
      </c>
      <c r="L95" s="14">
        <v>10.702999999999999</v>
      </c>
      <c r="M95" s="13">
        <v>1.95</v>
      </c>
      <c r="N95" s="14">
        <v>5.4530000000000003</v>
      </c>
      <c r="O95" s="13">
        <v>0.85599999999999998</v>
      </c>
      <c r="P95" s="14">
        <v>10.821</v>
      </c>
      <c r="Q95" s="13">
        <v>2.3010000000000002</v>
      </c>
      <c r="R95" s="14">
        <v>4.1689999999999996</v>
      </c>
      <c r="S95" s="13">
        <v>1.456</v>
      </c>
      <c r="T95" s="14">
        <v>6.6509999999999998</v>
      </c>
      <c r="U95" s="13">
        <v>1.839</v>
      </c>
      <c r="V95" s="14">
        <v>9.9499999999999993</v>
      </c>
      <c r="W95" s="13">
        <v>2.13</v>
      </c>
      <c r="X95" s="14">
        <v>6.2110000000000003</v>
      </c>
      <c r="Y95" s="13">
        <v>1.657</v>
      </c>
      <c r="Z95" s="14">
        <v>0.58399999999999996</v>
      </c>
      <c r="AA95" s="13">
        <v>0.748</v>
      </c>
      <c r="AB95" s="14">
        <v>5.6269999999999998</v>
      </c>
      <c r="AC95" s="13">
        <v>1.516</v>
      </c>
      <c r="AD95" s="14">
        <v>6.4050000000000002</v>
      </c>
      <c r="AE95" s="13">
        <v>1.8089999999999999</v>
      </c>
      <c r="AF95" s="14">
        <v>1.7010000000000001</v>
      </c>
      <c r="AG95" s="13">
        <v>1.07</v>
      </c>
      <c r="AH95" s="14">
        <v>4.7039999999999997</v>
      </c>
      <c r="AI95" s="13">
        <v>1.504</v>
      </c>
      <c r="AJ95" s="14">
        <v>15.073</v>
      </c>
      <c r="AK95" s="13">
        <v>2.67</v>
      </c>
      <c r="AL95" s="14">
        <v>2.6890000000000001</v>
      </c>
      <c r="AM95" s="13">
        <v>1.431</v>
      </c>
      <c r="AN95" s="14">
        <v>12.385</v>
      </c>
      <c r="AO95" s="13">
        <v>2.407</v>
      </c>
      <c r="AP95" s="14">
        <v>13.06</v>
      </c>
      <c r="AQ95" s="13">
        <v>2.6749999999999998</v>
      </c>
      <c r="AR95" s="14">
        <v>3.448</v>
      </c>
      <c r="AS95" s="13">
        <v>1.3280000000000001</v>
      </c>
      <c r="AT95" s="14">
        <v>9.6129999999999995</v>
      </c>
      <c r="AU95" s="13">
        <v>2.4319999999999999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25">
      <c r="A96" s="2" t="s">
        <v>30</v>
      </c>
      <c r="B96" s="14">
        <v>13.567</v>
      </c>
      <c r="C96" s="13">
        <v>0.91500000000000004</v>
      </c>
      <c r="D96" s="14">
        <v>6.59</v>
      </c>
      <c r="E96" s="13">
        <v>0.68400000000000005</v>
      </c>
      <c r="F96" s="14">
        <v>1.9950000000000001</v>
      </c>
      <c r="G96" s="13">
        <v>0.375</v>
      </c>
      <c r="H96" s="14">
        <v>0.95099999999999996</v>
      </c>
      <c r="I96" s="13">
        <v>0.26600000000000001</v>
      </c>
      <c r="J96" s="14">
        <v>1.044</v>
      </c>
      <c r="K96" s="13">
        <v>0.27</v>
      </c>
      <c r="L96" s="14">
        <v>3.4590000000000001</v>
      </c>
      <c r="M96" s="13">
        <v>0.34300000000000003</v>
      </c>
      <c r="N96" s="14">
        <v>0.51300000000000001</v>
      </c>
      <c r="O96" s="13">
        <v>0.14599999999999999</v>
      </c>
      <c r="P96" s="14">
        <v>3.1760000000000002</v>
      </c>
      <c r="Q96" s="13">
        <v>0.52400000000000002</v>
      </c>
      <c r="R96" s="14">
        <v>0.877</v>
      </c>
      <c r="S96" s="13">
        <v>0.27700000000000002</v>
      </c>
      <c r="T96" s="14">
        <v>2.2989999999999999</v>
      </c>
      <c r="U96" s="13">
        <v>0.45100000000000001</v>
      </c>
      <c r="V96" s="14">
        <v>3.8109999999999999</v>
      </c>
      <c r="W96" s="13">
        <v>0.51100000000000001</v>
      </c>
      <c r="X96" s="14">
        <v>1.4359999999999999</v>
      </c>
      <c r="Y96" s="13">
        <v>0.33100000000000002</v>
      </c>
      <c r="Z96" s="14">
        <v>0.35699999999999998</v>
      </c>
      <c r="AA96" s="13">
        <v>0.153</v>
      </c>
      <c r="AB96" s="14">
        <v>1.08</v>
      </c>
      <c r="AC96" s="13">
        <v>0.29499999999999998</v>
      </c>
      <c r="AD96" s="14">
        <v>2.7919999999999998</v>
      </c>
      <c r="AE96" s="13">
        <v>0.438</v>
      </c>
      <c r="AF96" s="14">
        <v>0.79200000000000004</v>
      </c>
      <c r="AG96" s="13">
        <v>0.23699999999999999</v>
      </c>
      <c r="AH96" s="14">
        <v>2</v>
      </c>
      <c r="AI96" s="13">
        <v>0.371</v>
      </c>
      <c r="AJ96" s="14">
        <v>5.2649999999999997</v>
      </c>
      <c r="AK96" s="13">
        <v>0.59299999999999997</v>
      </c>
      <c r="AL96" s="14">
        <v>1.2050000000000001</v>
      </c>
      <c r="AM96" s="13">
        <v>0.29199999999999998</v>
      </c>
      <c r="AN96" s="14">
        <v>4.0599999999999996</v>
      </c>
      <c r="AO96" s="13">
        <v>0.52800000000000002</v>
      </c>
      <c r="AP96" s="14">
        <v>9.9009999999999998</v>
      </c>
      <c r="AQ96" s="13">
        <v>0.80800000000000005</v>
      </c>
      <c r="AR96" s="14">
        <v>3.3410000000000002</v>
      </c>
      <c r="AS96" s="13">
        <v>0.46200000000000002</v>
      </c>
      <c r="AT96" s="14">
        <v>6.56</v>
      </c>
      <c r="AU96" s="13">
        <v>0.69199999999999995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499999999999993" customHeight="1" x14ac:dyDescent="0.25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4"/>
      <c r="AG97" s="13"/>
      <c r="AH97" s="14"/>
      <c r="AI97" s="13"/>
      <c r="AJ97" s="14"/>
      <c r="AK97" s="13"/>
      <c r="AL97" s="14"/>
      <c r="AM97" s="13"/>
      <c r="AN97" s="14"/>
      <c r="AO97" s="13"/>
      <c r="AP97" s="14"/>
      <c r="AQ97" s="13"/>
      <c r="AR97" s="14"/>
      <c r="AS97" s="13"/>
      <c r="AT97" s="14"/>
      <c r="AU97" s="13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25">
      <c r="A98" s="9" t="s">
        <v>46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5"/>
      <c r="AG98" s="16"/>
      <c r="AH98" s="15"/>
      <c r="AI98" s="16"/>
      <c r="AJ98" s="15"/>
      <c r="AK98" s="16"/>
      <c r="AL98" s="15"/>
      <c r="AM98" s="16"/>
      <c r="AN98" s="15"/>
      <c r="AO98" s="16"/>
      <c r="AP98" s="15"/>
      <c r="AQ98" s="16"/>
      <c r="AR98" s="15"/>
      <c r="AS98" s="16"/>
      <c r="AT98" s="15"/>
      <c r="AU98" s="16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25">
      <c r="A99" s="2" t="s">
        <v>44</v>
      </c>
      <c r="B99" s="14">
        <v>75.671000000000006</v>
      </c>
      <c r="C99" s="13">
        <v>4.8019999999999996</v>
      </c>
      <c r="D99" s="14">
        <v>59.81</v>
      </c>
      <c r="E99" s="13">
        <v>5.8570000000000002</v>
      </c>
      <c r="F99" s="14">
        <v>30.033000000000001</v>
      </c>
      <c r="G99" s="13">
        <v>5.7229999999999999</v>
      </c>
      <c r="H99" s="14">
        <v>14.981</v>
      </c>
      <c r="I99" s="13">
        <v>4.9829999999999997</v>
      </c>
      <c r="J99" s="14">
        <v>15.052</v>
      </c>
      <c r="K99" s="13">
        <v>4.1280000000000001</v>
      </c>
      <c r="L99" s="14">
        <v>29.42</v>
      </c>
      <c r="M99" s="13">
        <v>5.1130000000000004</v>
      </c>
      <c r="N99" s="14" t="s">
        <v>47</v>
      </c>
      <c r="O99" s="13" t="s">
        <v>47</v>
      </c>
      <c r="P99" s="14">
        <v>43.185000000000002</v>
      </c>
      <c r="Q99" s="13">
        <v>6.1920000000000002</v>
      </c>
      <c r="R99" s="14">
        <v>8.5909999999999993</v>
      </c>
      <c r="S99" s="13">
        <v>3.6110000000000002</v>
      </c>
      <c r="T99" s="14">
        <v>34.594000000000001</v>
      </c>
      <c r="U99" s="13">
        <v>6.0179999999999998</v>
      </c>
      <c r="V99" s="14">
        <v>31.024000000000001</v>
      </c>
      <c r="W99" s="13">
        <v>5.6520000000000001</v>
      </c>
      <c r="X99" s="14">
        <v>17.523</v>
      </c>
      <c r="Y99" s="13">
        <v>4.5549999999999997</v>
      </c>
      <c r="Z99" s="14">
        <v>0.159</v>
      </c>
      <c r="AA99" s="13">
        <v>0.29299999999999998</v>
      </c>
      <c r="AB99" s="14">
        <v>17.364000000000001</v>
      </c>
      <c r="AC99" s="13">
        <v>4.5469999999999997</v>
      </c>
      <c r="AD99" s="14">
        <v>23.132000000000001</v>
      </c>
      <c r="AE99" s="13">
        <v>5.3259999999999996</v>
      </c>
      <c r="AF99" s="14">
        <v>4.7859999999999996</v>
      </c>
      <c r="AG99" s="13">
        <v>3.1459999999999999</v>
      </c>
      <c r="AH99" s="14">
        <v>18.346</v>
      </c>
      <c r="AI99" s="13">
        <v>4.7389999999999999</v>
      </c>
      <c r="AJ99" s="14">
        <v>43.359000000000002</v>
      </c>
      <c r="AK99" s="13">
        <v>5.9740000000000002</v>
      </c>
      <c r="AL99" s="14">
        <v>4.7510000000000003</v>
      </c>
      <c r="AM99" s="13">
        <v>2.1989999999999998</v>
      </c>
      <c r="AN99" s="14">
        <v>38.609000000000002</v>
      </c>
      <c r="AO99" s="13">
        <v>5.8689999999999998</v>
      </c>
      <c r="AP99" s="14">
        <v>46.756</v>
      </c>
      <c r="AQ99" s="13">
        <v>6.0730000000000004</v>
      </c>
      <c r="AR99" s="14">
        <v>6.7949999999999999</v>
      </c>
      <c r="AS99" s="13">
        <v>2.7050000000000001</v>
      </c>
      <c r="AT99" s="14">
        <v>39.960999999999999</v>
      </c>
      <c r="AU99" s="13">
        <v>6.093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25">
      <c r="A100" s="2" t="s">
        <v>45</v>
      </c>
      <c r="B100" s="14">
        <v>12.657999999999999</v>
      </c>
      <c r="C100" s="13">
        <v>0.87</v>
      </c>
      <c r="D100" s="14">
        <v>5.14</v>
      </c>
      <c r="E100" s="13">
        <v>0.57099999999999995</v>
      </c>
      <c r="F100" s="14">
        <v>1.6279999999999999</v>
      </c>
      <c r="G100" s="13">
        <v>0.32100000000000001</v>
      </c>
      <c r="H100" s="14">
        <v>0.87</v>
      </c>
      <c r="I100" s="13">
        <v>0.23699999999999999</v>
      </c>
      <c r="J100" s="14">
        <v>0.75800000000000001</v>
      </c>
      <c r="K100" s="13">
        <v>0.22</v>
      </c>
      <c r="L100" s="14">
        <v>2.8140000000000001</v>
      </c>
      <c r="M100" s="13">
        <v>0.30099999999999999</v>
      </c>
      <c r="N100" s="14">
        <v>0.34699999999999998</v>
      </c>
      <c r="O100" s="13">
        <v>0.10299999999999999</v>
      </c>
      <c r="P100" s="14">
        <v>2.3140000000000001</v>
      </c>
      <c r="Q100" s="13">
        <v>0.41599999999999998</v>
      </c>
      <c r="R100" s="14">
        <v>0.96899999999999997</v>
      </c>
      <c r="S100" s="13">
        <v>0.27</v>
      </c>
      <c r="T100" s="14">
        <v>1.3460000000000001</v>
      </c>
      <c r="U100" s="13">
        <v>0.32300000000000001</v>
      </c>
      <c r="V100" s="14">
        <v>3.371</v>
      </c>
      <c r="W100" s="13">
        <v>0.46</v>
      </c>
      <c r="X100" s="14">
        <v>1.339</v>
      </c>
      <c r="Y100" s="13">
        <v>0.30499999999999999</v>
      </c>
      <c r="Z100" s="14">
        <v>0.39900000000000002</v>
      </c>
      <c r="AA100" s="13">
        <v>0.17499999999999999</v>
      </c>
      <c r="AB100" s="14">
        <v>0.94</v>
      </c>
      <c r="AC100" s="13">
        <v>0.252</v>
      </c>
      <c r="AD100" s="14">
        <v>2.3010000000000002</v>
      </c>
      <c r="AE100" s="13">
        <v>0.375</v>
      </c>
      <c r="AF100" s="14">
        <v>0.72299999999999998</v>
      </c>
      <c r="AG100" s="13">
        <v>0.21199999999999999</v>
      </c>
      <c r="AH100" s="14">
        <v>1.5780000000000001</v>
      </c>
      <c r="AI100" s="13">
        <v>0.311</v>
      </c>
      <c r="AJ100" s="14">
        <v>4.798</v>
      </c>
      <c r="AK100" s="13">
        <v>0.56899999999999995</v>
      </c>
      <c r="AL100" s="14">
        <v>1.2430000000000001</v>
      </c>
      <c r="AM100" s="13">
        <v>0.316</v>
      </c>
      <c r="AN100" s="14">
        <v>3.5550000000000002</v>
      </c>
      <c r="AO100" s="13">
        <v>0.48599999999999999</v>
      </c>
      <c r="AP100" s="14">
        <v>8.5609999999999999</v>
      </c>
      <c r="AQ100" s="13">
        <v>0.73599999999999999</v>
      </c>
      <c r="AR100" s="14">
        <v>3.1880000000000002</v>
      </c>
      <c r="AS100" s="13">
        <v>0.441</v>
      </c>
      <c r="AT100" s="14">
        <v>5.3730000000000002</v>
      </c>
      <c r="AU100" s="13">
        <v>0.61399999999999999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499999999999993" customHeight="1" x14ac:dyDescent="0.25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4"/>
      <c r="AG101" s="13"/>
      <c r="AH101" s="14"/>
      <c r="AI101" s="13"/>
      <c r="AJ101" s="14"/>
      <c r="AK101" s="13"/>
      <c r="AL101" s="14"/>
      <c r="AM101" s="13"/>
      <c r="AN101" s="14"/>
      <c r="AO101" s="13"/>
      <c r="AP101" s="14"/>
      <c r="AQ101" s="13"/>
      <c r="AR101" s="14"/>
      <c r="AS101" s="13"/>
      <c r="AT101" s="14"/>
      <c r="AU101" s="13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25">
      <c r="A102" s="9" t="s">
        <v>43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5"/>
      <c r="AG102" s="16"/>
      <c r="AH102" s="15"/>
      <c r="AI102" s="16"/>
      <c r="AJ102" s="15"/>
      <c r="AK102" s="16"/>
      <c r="AL102" s="15"/>
      <c r="AM102" s="16"/>
      <c r="AN102" s="15"/>
      <c r="AO102" s="16"/>
      <c r="AP102" s="15"/>
      <c r="AQ102" s="16"/>
      <c r="AR102" s="15"/>
      <c r="AS102" s="16"/>
      <c r="AT102" s="15"/>
      <c r="AU102" s="16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25">
      <c r="A103" s="2" t="s">
        <v>39</v>
      </c>
      <c r="B103" s="14">
        <v>12.894</v>
      </c>
      <c r="C103" s="13">
        <v>0.95699999999999996</v>
      </c>
      <c r="D103" s="14">
        <v>6.0250000000000004</v>
      </c>
      <c r="E103" s="13">
        <v>0.69899999999999995</v>
      </c>
      <c r="F103" s="14">
        <v>1.9350000000000001</v>
      </c>
      <c r="G103" s="13">
        <v>0.39400000000000002</v>
      </c>
      <c r="H103" s="14">
        <v>1.141</v>
      </c>
      <c r="I103" s="13">
        <v>0.313</v>
      </c>
      <c r="J103" s="14">
        <v>0.79400000000000004</v>
      </c>
      <c r="K103" s="13">
        <v>0.245</v>
      </c>
      <c r="L103" s="14">
        <v>3.585</v>
      </c>
      <c r="M103" s="13">
        <v>0.38100000000000001</v>
      </c>
      <c r="N103" s="14">
        <v>0.17299999999999999</v>
      </c>
      <c r="O103" s="13">
        <v>7.1999999999999995E-2</v>
      </c>
      <c r="P103" s="14">
        <v>3.2930000000000001</v>
      </c>
      <c r="Q103" s="13">
        <v>0.56799999999999995</v>
      </c>
      <c r="R103" s="14">
        <v>1.0920000000000001</v>
      </c>
      <c r="S103" s="13">
        <v>0.34399999999999997</v>
      </c>
      <c r="T103" s="14">
        <v>2.2010000000000001</v>
      </c>
      <c r="U103" s="13">
        <v>0.46200000000000002</v>
      </c>
      <c r="V103" s="14">
        <v>3.5179999999999998</v>
      </c>
      <c r="W103" s="13">
        <v>0.501</v>
      </c>
      <c r="X103" s="14">
        <v>1.57</v>
      </c>
      <c r="Y103" s="13">
        <v>0.33200000000000002</v>
      </c>
      <c r="Z103" s="14">
        <v>0.28599999999999998</v>
      </c>
      <c r="AA103" s="13">
        <v>0.14299999999999999</v>
      </c>
      <c r="AB103" s="14">
        <v>1.2849999999999999</v>
      </c>
      <c r="AC103" s="13">
        <v>0.30099999999999999</v>
      </c>
      <c r="AD103" s="14">
        <v>2.4729999999999999</v>
      </c>
      <c r="AE103" s="13">
        <v>0.42699999999999999</v>
      </c>
      <c r="AF103" s="14">
        <v>0.80900000000000005</v>
      </c>
      <c r="AG103" s="13">
        <v>0.224</v>
      </c>
      <c r="AH103" s="14">
        <v>1.6639999999999999</v>
      </c>
      <c r="AI103" s="13">
        <v>0.36599999999999999</v>
      </c>
      <c r="AJ103" s="14">
        <v>5.22</v>
      </c>
      <c r="AK103" s="13">
        <v>0.65400000000000003</v>
      </c>
      <c r="AL103" s="14">
        <v>1.4379999999999999</v>
      </c>
      <c r="AM103" s="13">
        <v>0.38900000000000001</v>
      </c>
      <c r="AN103" s="14">
        <v>3.7810000000000001</v>
      </c>
      <c r="AO103" s="13">
        <v>0.54900000000000004</v>
      </c>
      <c r="AP103" s="14">
        <v>8.3520000000000003</v>
      </c>
      <c r="AQ103" s="13">
        <v>0.79700000000000004</v>
      </c>
      <c r="AR103" s="14">
        <v>3.63</v>
      </c>
      <c r="AS103" s="13">
        <v>0.52700000000000002</v>
      </c>
      <c r="AT103" s="14">
        <v>4.7220000000000004</v>
      </c>
      <c r="AU103" s="13">
        <v>0.63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25">
      <c r="A104" s="11" t="s">
        <v>40</v>
      </c>
      <c r="B104" s="14">
        <v>22.068999999999999</v>
      </c>
      <c r="C104" s="13">
        <v>2.2879999999999998</v>
      </c>
      <c r="D104" s="14">
        <v>12.273999999999999</v>
      </c>
      <c r="E104" s="13">
        <v>1.784</v>
      </c>
      <c r="F104" s="14">
        <v>5.3179999999999996</v>
      </c>
      <c r="G104" s="13">
        <v>1.2689999999999999</v>
      </c>
      <c r="H104" s="14">
        <v>2.6040000000000001</v>
      </c>
      <c r="I104" s="13">
        <v>0.95099999999999996</v>
      </c>
      <c r="J104" s="14">
        <v>2.7149999999999999</v>
      </c>
      <c r="K104" s="13">
        <v>0.88400000000000001</v>
      </c>
      <c r="L104" s="14">
        <v>6.9630000000000001</v>
      </c>
      <c r="M104" s="13">
        <v>1.1000000000000001</v>
      </c>
      <c r="N104" s="14">
        <v>3.1760000000000002</v>
      </c>
      <c r="O104" s="13">
        <v>0.59499999999999997</v>
      </c>
      <c r="P104" s="14">
        <v>6.0250000000000004</v>
      </c>
      <c r="Q104" s="13">
        <v>1.355</v>
      </c>
      <c r="R104" s="14">
        <v>1.619</v>
      </c>
      <c r="S104" s="13">
        <v>0.66700000000000004</v>
      </c>
      <c r="T104" s="14">
        <v>4.4059999999999997</v>
      </c>
      <c r="U104" s="13">
        <v>1.198</v>
      </c>
      <c r="V104" s="14">
        <v>7.5880000000000001</v>
      </c>
      <c r="W104" s="13">
        <v>1.512</v>
      </c>
      <c r="X104" s="14">
        <v>3.2469999999999999</v>
      </c>
      <c r="Y104" s="13">
        <v>1.0369999999999999</v>
      </c>
      <c r="Z104" s="14">
        <v>0.75700000000000001</v>
      </c>
      <c r="AA104" s="13">
        <v>0.54300000000000004</v>
      </c>
      <c r="AB104" s="14">
        <v>2.4910000000000001</v>
      </c>
      <c r="AC104" s="13">
        <v>0.90800000000000003</v>
      </c>
      <c r="AD104" s="14">
        <v>5.7350000000000003</v>
      </c>
      <c r="AE104" s="13">
        <v>1.333</v>
      </c>
      <c r="AF104" s="14">
        <v>1.3859999999999999</v>
      </c>
      <c r="AG104" s="13">
        <v>0.79700000000000004</v>
      </c>
      <c r="AH104" s="14">
        <v>4.3490000000000002</v>
      </c>
      <c r="AI104" s="13">
        <v>1.0900000000000001</v>
      </c>
      <c r="AJ104" s="14">
        <v>10.164</v>
      </c>
      <c r="AK104" s="13">
        <v>1.6279999999999999</v>
      </c>
      <c r="AL104" s="14">
        <v>1.417</v>
      </c>
      <c r="AM104" s="13">
        <v>0.63400000000000001</v>
      </c>
      <c r="AN104" s="14">
        <v>8.7469999999999999</v>
      </c>
      <c r="AO104" s="13">
        <v>1.5289999999999999</v>
      </c>
      <c r="AP104" s="14">
        <v>15.442</v>
      </c>
      <c r="AQ104" s="13">
        <v>2.0179999999999998</v>
      </c>
      <c r="AR104" s="14">
        <v>2.5950000000000002</v>
      </c>
      <c r="AS104" s="13">
        <v>0.83499999999999996</v>
      </c>
      <c r="AT104" s="14">
        <v>12.847</v>
      </c>
      <c r="AU104" s="13">
        <v>1.89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25">
      <c r="A105" s="11" t="s">
        <v>41</v>
      </c>
      <c r="B105" s="14">
        <v>22.702000000000002</v>
      </c>
      <c r="C105" s="13">
        <v>6.1989999999999998</v>
      </c>
      <c r="D105" s="14">
        <v>8.7409999999999997</v>
      </c>
      <c r="E105" s="13">
        <v>3.6269999999999998</v>
      </c>
      <c r="F105" s="14">
        <v>5.9480000000000004</v>
      </c>
      <c r="G105" s="13">
        <v>3.036</v>
      </c>
      <c r="H105" s="14">
        <v>1.6970000000000001</v>
      </c>
      <c r="I105" s="13">
        <v>2.2770000000000001</v>
      </c>
      <c r="J105" s="14">
        <v>4.2519999999999998</v>
      </c>
      <c r="K105" s="13">
        <v>2.0659999999999998</v>
      </c>
      <c r="L105" s="14">
        <v>9.4640000000000004</v>
      </c>
      <c r="M105" s="13">
        <v>2.5720000000000001</v>
      </c>
      <c r="N105" s="14">
        <v>1.5009999999999999</v>
      </c>
      <c r="O105" s="13">
        <v>1.5629999999999999</v>
      </c>
      <c r="P105" s="14">
        <v>8.7989999999999995</v>
      </c>
      <c r="Q105" s="13">
        <v>3.7570000000000001</v>
      </c>
      <c r="R105" s="14">
        <v>3.3250000000000002</v>
      </c>
      <c r="S105" s="13">
        <v>2.3140000000000001</v>
      </c>
      <c r="T105" s="14">
        <v>5.4740000000000002</v>
      </c>
      <c r="U105" s="13">
        <v>3.0089999999999999</v>
      </c>
      <c r="V105" s="14">
        <v>6.38</v>
      </c>
      <c r="W105" s="13">
        <v>2.9569999999999999</v>
      </c>
      <c r="X105" s="14">
        <v>3.831</v>
      </c>
      <c r="Y105" s="13">
        <v>2.4980000000000002</v>
      </c>
      <c r="Z105" s="14">
        <v>0</v>
      </c>
      <c r="AA105" s="13">
        <v>0</v>
      </c>
      <c r="AB105" s="14">
        <v>3.831</v>
      </c>
      <c r="AC105" s="13">
        <v>2.4980000000000002</v>
      </c>
      <c r="AD105" s="14">
        <v>2.5649999999999999</v>
      </c>
      <c r="AE105" s="13">
        <v>1.613</v>
      </c>
      <c r="AF105" s="14">
        <v>0</v>
      </c>
      <c r="AG105" s="13">
        <v>0</v>
      </c>
      <c r="AH105" s="14">
        <v>2.5649999999999999</v>
      </c>
      <c r="AI105" s="13">
        <v>1.613</v>
      </c>
      <c r="AJ105" s="14">
        <v>8.8420000000000005</v>
      </c>
      <c r="AK105" s="13">
        <v>3.77</v>
      </c>
      <c r="AL105" s="14">
        <v>0.84299999999999997</v>
      </c>
      <c r="AM105" s="13">
        <v>1.1659999999999999</v>
      </c>
      <c r="AN105" s="14">
        <v>7.9980000000000002</v>
      </c>
      <c r="AO105" s="13">
        <v>3.6070000000000002</v>
      </c>
      <c r="AP105" s="14">
        <v>13.738</v>
      </c>
      <c r="AQ105" s="13">
        <v>5.2009999999999996</v>
      </c>
      <c r="AR105" s="14">
        <v>3.1379999999999999</v>
      </c>
      <c r="AS105" s="13">
        <v>2.2269999999999999</v>
      </c>
      <c r="AT105" s="14">
        <v>10.6</v>
      </c>
      <c r="AU105" s="13">
        <v>4.82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499999999999993" customHeight="1" x14ac:dyDescent="0.25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4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25">
      <c r="A107" s="9" t="s">
        <v>24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5"/>
      <c r="AG107" s="16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25">
      <c r="A108" s="2" t="s">
        <v>27</v>
      </c>
      <c r="B108" s="14">
        <v>19.456</v>
      </c>
      <c r="C108" s="13">
        <v>1.9350000000000001</v>
      </c>
      <c r="D108" s="14">
        <v>10.039999999999999</v>
      </c>
      <c r="E108" s="13">
        <v>1.4159999999999999</v>
      </c>
      <c r="F108" s="14">
        <v>4.8559999999999999</v>
      </c>
      <c r="G108" s="13">
        <v>1.054</v>
      </c>
      <c r="H108" s="14">
        <v>2.7949999999999999</v>
      </c>
      <c r="I108" s="13">
        <v>0.86199999999999999</v>
      </c>
      <c r="J108" s="14">
        <v>2.0609999999999999</v>
      </c>
      <c r="K108" s="13">
        <v>0.64200000000000002</v>
      </c>
      <c r="L108" s="14">
        <v>6.1139999999999999</v>
      </c>
      <c r="M108" s="13">
        <v>1.028</v>
      </c>
      <c r="N108" s="14">
        <v>0.32700000000000001</v>
      </c>
      <c r="O108" s="13">
        <v>0.13600000000000001</v>
      </c>
      <c r="P108" s="14">
        <v>6.0279999999999996</v>
      </c>
      <c r="Q108" s="13">
        <v>1.171</v>
      </c>
      <c r="R108" s="14">
        <v>2.0710000000000002</v>
      </c>
      <c r="S108" s="13">
        <v>0.76700000000000002</v>
      </c>
      <c r="T108" s="14">
        <v>3.9580000000000002</v>
      </c>
      <c r="U108" s="13">
        <v>0.92200000000000004</v>
      </c>
      <c r="V108" s="14">
        <v>5.9749999999999996</v>
      </c>
      <c r="W108" s="13">
        <v>1.0609999999999999</v>
      </c>
      <c r="X108" s="14">
        <v>1.55</v>
      </c>
      <c r="Y108" s="13">
        <v>0.55500000000000005</v>
      </c>
      <c r="Z108" s="14">
        <v>0.246</v>
      </c>
      <c r="AA108" s="13">
        <v>0.20599999999999999</v>
      </c>
      <c r="AB108" s="14">
        <v>1.304</v>
      </c>
      <c r="AC108" s="13">
        <v>0.51700000000000002</v>
      </c>
      <c r="AD108" s="14">
        <v>4.5599999999999996</v>
      </c>
      <c r="AE108" s="13">
        <v>0.92900000000000005</v>
      </c>
      <c r="AF108" s="14">
        <v>1.3069999999999999</v>
      </c>
      <c r="AG108" s="13">
        <v>0.47299999999999998</v>
      </c>
      <c r="AH108" s="14">
        <v>3.2519999999999998</v>
      </c>
      <c r="AI108" s="13">
        <v>0.81100000000000005</v>
      </c>
      <c r="AJ108" s="14">
        <v>8.2089999999999996</v>
      </c>
      <c r="AK108" s="13">
        <v>1.381</v>
      </c>
      <c r="AL108" s="14">
        <v>2.7610000000000001</v>
      </c>
      <c r="AM108" s="13">
        <v>0.878</v>
      </c>
      <c r="AN108" s="14">
        <v>5.4480000000000004</v>
      </c>
      <c r="AO108" s="13">
        <v>1.103</v>
      </c>
      <c r="AP108" s="14">
        <v>11.808999999999999</v>
      </c>
      <c r="AQ108" s="13">
        <v>1.581</v>
      </c>
      <c r="AR108" s="14">
        <v>4.53</v>
      </c>
      <c r="AS108" s="13">
        <v>0.97699999999999998</v>
      </c>
      <c r="AT108" s="14">
        <v>7.2789999999999999</v>
      </c>
      <c r="AU108" s="13">
        <v>1.3080000000000001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25">
      <c r="A109" s="2" t="s">
        <v>28</v>
      </c>
      <c r="B109" s="14">
        <v>13.733000000000001</v>
      </c>
      <c r="C109" s="13">
        <v>1.2490000000000001</v>
      </c>
      <c r="D109" s="14">
        <v>6.931</v>
      </c>
      <c r="E109" s="13">
        <v>0.91900000000000004</v>
      </c>
      <c r="F109" s="14">
        <v>2.286</v>
      </c>
      <c r="G109" s="13">
        <v>0.52300000000000002</v>
      </c>
      <c r="H109" s="14">
        <v>1.0740000000000001</v>
      </c>
      <c r="I109" s="13">
        <v>0.35899999999999999</v>
      </c>
      <c r="J109" s="14">
        <v>1.2110000000000001</v>
      </c>
      <c r="K109" s="13">
        <v>0.38500000000000001</v>
      </c>
      <c r="L109" s="14">
        <v>4.0289999999999999</v>
      </c>
      <c r="M109" s="13">
        <v>0.48199999999999998</v>
      </c>
      <c r="N109" s="14">
        <v>0.47899999999999998</v>
      </c>
      <c r="O109" s="13">
        <v>0.185</v>
      </c>
      <c r="P109" s="14">
        <v>3.3540000000000001</v>
      </c>
      <c r="Q109" s="13">
        <v>0.70699999999999996</v>
      </c>
      <c r="R109" s="14">
        <v>1.1870000000000001</v>
      </c>
      <c r="S109" s="13">
        <v>0.44900000000000001</v>
      </c>
      <c r="T109" s="14">
        <v>2.1669999999999998</v>
      </c>
      <c r="U109" s="13">
        <v>0.55200000000000005</v>
      </c>
      <c r="V109" s="14">
        <v>4.2690000000000001</v>
      </c>
      <c r="W109" s="13">
        <v>0.73899999999999999</v>
      </c>
      <c r="X109" s="14">
        <v>2.4159999999999999</v>
      </c>
      <c r="Y109" s="13">
        <v>0.55600000000000005</v>
      </c>
      <c r="Z109" s="14">
        <v>0.42399999999999999</v>
      </c>
      <c r="AA109" s="13">
        <v>0.216</v>
      </c>
      <c r="AB109" s="14">
        <v>1.9910000000000001</v>
      </c>
      <c r="AC109" s="13">
        <v>0.51500000000000001</v>
      </c>
      <c r="AD109" s="14">
        <v>2.6110000000000002</v>
      </c>
      <c r="AE109" s="13">
        <v>0.58499999999999996</v>
      </c>
      <c r="AF109" s="14">
        <v>0.63800000000000001</v>
      </c>
      <c r="AG109" s="13">
        <v>0.31900000000000001</v>
      </c>
      <c r="AH109" s="14">
        <v>1.974</v>
      </c>
      <c r="AI109" s="13">
        <v>0.49399999999999999</v>
      </c>
      <c r="AJ109" s="14">
        <v>6.157</v>
      </c>
      <c r="AK109" s="13">
        <v>0.86199999999999999</v>
      </c>
      <c r="AL109" s="14">
        <v>0.91600000000000004</v>
      </c>
      <c r="AM109" s="13">
        <v>0.36599999999999999</v>
      </c>
      <c r="AN109" s="14">
        <v>5.2409999999999997</v>
      </c>
      <c r="AO109" s="13">
        <v>0.79100000000000004</v>
      </c>
      <c r="AP109" s="14">
        <v>9.343</v>
      </c>
      <c r="AQ109" s="13">
        <v>1.06</v>
      </c>
      <c r="AR109" s="14">
        <v>2.86</v>
      </c>
      <c r="AS109" s="13">
        <v>0.55100000000000005</v>
      </c>
      <c r="AT109" s="14">
        <v>6.4829999999999997</v>
      </c>
      <c r="AU109" s="13">
        <v>0.93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25">
      <c r="A110" s="2" t="s">
        <v>25</v>
      </c>
      <c r="B110" s="14">
        <v>15</v>
      </c>
      <c r="C110" s="13">
        <v>1.984</v>
      </c>
      <c r="D110" s="14">
        <v>6.5709999999999997</v>
      </c>
      <c r="E110" s="13">
        <v>1.4410000000000001</v>
      </c>
      <c r="F110" s="14">
        <v>2.157</v>
      </c>
      <c r="G110" s="13">
        <v>0.90900000000000003</v>
      </c>
      <c r="H110" s="14">
        <v>1.022</v>
      </c>
      <c r="I110" s="13">
        <v>0.69</v>
      </c>
      <c r="J110" s="14">
        <v>1.135</v>
      </c>
      <c r="K110" s="13">
        <v>0.60299999999999998</v>
      </c>
      <c r="L110" s="14">
        <v>3.7280000000000002</v>
      </c>
      <c r="M110" s="13">
        <v>0.67400000000000004</v>
      </c>
      <c r="N110" s="14">
        <v>1.5609999999999999</v>
      </c>
      <c r="O110" s="13">
        <v>0.56999999999999995</v>
      </c>
      <c r="P110" s="14">
        <v>3.92</v>
      </c>
      <c r="Q110" s="13">
        <v>1.2110000000000001</v>
      </c>
      <c r="R110" s="14">
        <v>0.78</v>
      </c>
      <c r="S110" s="13">
        <v>0.35799999999999998</v>
      </c>
      <c r="T110" s="14">
        <v>3.14</v>
      </c>
      <c r="U110" s="13">
        <v>1.1619999999999999</v>
      </c>
      <c r="V110" s="14">
        <v>3.9319999999999999</v>
      </c>
      <c r="W110" s="13">
        <v>1.105</v>
      </c>
      <c r="X110" s="14">
        <v>2.004</v>
      </c>
      <c r="Y110" s="13">
        <v>0.79300000000000004</v>
      </c>
      <c r="Z110" s="14">
        <v>0.46800000000000003</v>
      </c>
      <c r="AA110" s="13">
        <v>0.47199999999999998</v>
      </c>
      <c r="AB110" s="14">
        <v>1.536</v>
      </c>
      <c r="AC110" s="13">
        <v>0.66500000000000004</v>
      </c>
      <c r="AD110" s="14">
        <v>3.1869999999999998</v>
      </c>
      <c r="AE110" s="13">
        <v>1.0049999999999999</v>
      </c>
      <c r="AF110" s="14">
        <v>1.026</v>
      </c>
      <c r="AG110" s="13">
        <v>0.61599999999999999</v>
      </c>
      <c r="AH110" s="14">
        <v>2.161</v>
      </c>
      <c r="AI110" s="13">
        <v>0.80400000000000005</v>
      </c>
      <c r="AJ110" s="14">
        <v>5.7009999999999996</v>
      </c>
      <c r="AK110" s="13">
        <v>1.274</v>
      </c>
      <c r="AL110" s="14">
        <v>0.90500000000000003</v>
      </c>
      <c r="AM110" s="13">
        <v>0.48199999999999998</v>
      </c>
      <c r="AN110" s="14">
        <v>4.7960000000000003</v>
      </c>
      <c r="AO110" s="13">
        <v>1.194</v>
      </c>
      <c r="AP110" s="14">
        <v>10.65</v>
      </c>
      <c r="AQ110" s="13">
        <v>1.734</v>
      </c>
      <c r="AR110" s="14">
        <v>3.0539999999999998</v>
      </c>
      <c r="AS110" s="13">
        <v>0.92</v>
      </c>
      <c r="AT110" s="14">
        <v>7.5960000000000001</v>
      </c>
      <c r="AU110" s="13">
        <v>1.522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499999999999993" customHeight="1" x14ac:dyDescent="0.25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4"/>
      <c r="AG111" s="13"/>
      <c r="AH111" s="14"/>
      <c r="AI111" s="13"/>
      <c r="AJ111" s="14"/>
      <c r="AK111" s="13"/>
      <c r="AL111" s="14"/>
      <c r="AM111" s="13"/>
      <c r="AN111" s="14"/>
      <c r="AO111" s="13"/>
      <c r="AP111" s="14"/>
      <c r="AQ111" s="13"/>
      <c r="AR111" s="14"/>
      <c r="AS111" s="13"/>
      <c r="AT111" s="14"/>
      <c r="AU111" s="13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25">
      <c r="A112" s="9" t="s">
        <v>42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5"/>
      <c r="AG112" s="16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25">
      <c r="A113" s="2" t="s">
        <v>26</v>
      </c>
      <c r="B113" s="14">
        <v>20.808</v>
      </c>
      <c r="C113" s="13">
        <v>2.548</v>
      </c>
      <c r="D113" s="14">
        <v>11.157</v>
      </c>
      <c r="E113" s="13">
        <v>1.907</v>
      </c>
      <c r="F113" s="14">
        <v>4.7510000000000003</v>
      </c>
      <c r="G113" s="13">
        <v>1.3160000000000001</v>
      </c>
      <c r="H113" s="14">
        <v>2.827</v>
      </c>
      <c r="I113" s="13">
        <v>1.0489999999999999</v>
      </c>
      <c r="J113" s="14">
        <v>1.925</v>
      </c>
      <c r="K113" s="13">
        <v>0.82799999999999996</v>
      </c>
      <c r="L113" s="14">
        <v>6.8109999999999999</v>
      </c>
      <c r="M113" s="13">
        <v>1.218</v>
      </c>
      <c r="N113" s="14">
        <v>1.37</v>
      </c>
      <c r="O113" s="13">
        <v>0.43099999999999999</v>
      </c>
      <c r="P113" s="14">
        <v>4.83</v>
      </c>
      <c r="Q113" s="13">
        <v>1.3440000000000001</v>
      </c>
      <c r="R113" s="14">
        <v>1.4339999999999999</v>
      </c>
      <c r="S113" s="13">
        <v>0.76900000000000002</v>
      </c>
      <c r="T113" s="14">
        <v>3.3959999999999999</v>
      </c>
      <c r="U113" s="13">
        <v>1.127</v>
      </c>
      <c r="V113" s="14">
        <v>7.63</v>
      </c>
      <c r="W113" s="13">
        <v>1.65</v>
      </c>
      <c r="X113" s="14">
        <v>2.9350000000000001</v>
      </c>
      <c r="Y113" s="13">
        <v>1.0649999999999999</v>
      </c>
      <c r="Z113" s="14">
        <v>0.61099999999999999</v>
      </c>
      <c r="AA113" s="13">
        <v>0.45700000000000002</v>
      </c>
      <c r="AB113" s="14">
        <v>2.3239999999999998</v>
      </c>
      <c r="AC113" s="13">
        <v>0.96499999999999997</v>
      </c>
      <c r="AD113" s="14">
        <v>5.625</v>
      </c>
      <c r="AE113" s="13">
        <v>1.4279999999999999</v>
      </c>
      <c r="AF113" s="14">
        <v>1.4890000000000001</v>
      </c>
      <c r="AG113" s="13">
        <v>0.84599999999999997</v>
      </c>
      <c r="AH113" s="14">
        <v>4.1360000000000001</v>
      </c>
      <c r="AI113" s="13">
        <v>1.171</v>
      </c>
      <c r="AJ113" s="14">
        <v>9.7010000000000005</v>
      </c>
      <c r="AK113" s="13">
        <v>1.8029999999999999</v>
      </c>
      <c r="AL113" s="14">
        <v>1.294</v>
      </c>
      <c r="AM113" s="13">
        <v>0.62</v>
      </c>
      <c r="AN113" s="14">
        <v>8.407</v>
      </c>
      <c r="AO113" s="13">
        <v>1.7170000000000001</v>
      </c>
      <c r="AP113" s="14">
        <v>13.846</v>
      </c>
      <c r="AQ113" s="13">
        <v>2.169</v>
      </c>
      <c r="AR113" s="14">
        <v>2.387</v>
      </c>
      <c r="AS113" s="13">
        <v>0.92600000000000005</v>
      </c>
      <c r="AT113" s="14">
        <v>11.459</v>
      </c>
      <c r="AU113" s="13">
        <v>2.0110000000000001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25">
      <c r="A114" s="11" t="s">
        <v>49</v>
      </c>
      <c r="B114" s="14">
        <v>17.100999999999999</v>
      </c>
      <c r="C114" s="13">
        <v>2.0449999999999999</v>
      </c>
      <c r="D114" s="14">
        <v>9.4719999999999995</v>
      </c>
      <c r="E114" s="13">
        <v>1.673</v>
      </c>
      <c r="F114" s="14">
        <v>3.31</v>
      </c>
      <c r="G114" s="13">
        <v>1.048</v>
      </c>
      <c r="H114" s="14">
        <v>1.3520000000000001</v>
      </c>
      <c r="I114" s="13">
        <v>0.72499999999999998</v>
      </c>
      <c r="J114" s="14">
        <v>1.9590000000000001</v>
      </c>
      <c r="K114" s="13">
        <v>0.77</v>
      </c>
      <c r="L114" s="14">
        <v>5.0350000000000001</v>
      </c>
      <c r="M114" s="13">
        <v>0.84599999999999997</v>
      </c>
      <c r="N114" s="14">
        <v>1.883</v>
      </c>
      <c r="O114" s="13">
        <v>0.55800000000000005</v>
      </c>
      <c r="P114" s="14">
        <v>6.1820000000000004</v>
      </c>
      <c r="Q114" s="13">
        <v>1.4470000000000001</v>
      </c>
      <c r="R114" s="14">
        <v>1.272</v>
      </c>
      <c r="S114" s="13">
        <v>0.51800000000000002</v>
      </c>
      <c r="T114" s="14">
        <v>4.9089999999999998</v>
      </c>
      <c r="U114" s="13">
        <v>1.37</v>
      </c>
      <c r="V114" s="14">
        <v>4.4009999999999998</v>
      </c>
      <c r="W114" s="13">
        <v>1.173</v>
      </c>
      <c r="X114" s="14">
        <v>2.0699999999999998</v>
      </c>
      <c r="Y114" s="13">
        <v>0.83199999999999996</v>
      </c>
      <c r="Z114" s="14">
        <v>0.39500000000000002</v>
      </c>
      <c r="AA114" s="13">
        <v>0.46700000000000003</v>
      </c>
      <c r="AB114" s="14">
        <v>1.6739999999999999</v>
      </c>
      <c r="AC114" s="13">
        <v>0.71499999999999997</v>
      </c>
      <c r="AD114" s="14">
        <v>3.2050000000000001</v>
      </c>
      <c r="AE114" s="13">
        <v>1.026</v>
      </c>
      <c r="AF114" s="14">
        <v>1.1879999999999999</v>
      </c>
      <c r="AG114" s="13">
        <v>0.69699999999999995</v>
      </c>
      <c r="AH114" s="14">
        <v>2.0169999999999999</v>
      </c>
      <c r="AI114" s="13">
        <v>0.77500000000000002</v>
      </c>
      <c r="AJ114" s="14">
        <v>6.46</v>
      </c>
      <c r="AK114" s="13">
        <v>1.3260000000000001</v>
      </c>
      <c r="AL114" s="14">
        <v>1.734</v>
      </c>
      <c r="AM114" s="13">
        <v>0.73499999999999999</v>
      </c>
      <c r="AN114" s="14">
        <v>4.7249999999999996</v>
      </c>
      <c r="AO114" s="13">
        <v>1.1299999999999999</v>
      </c>
      <c r="AP114" s="14">
        <v>13.288</v>
      </c>
      <c r="AQ114" s="13">
        <v>1.901</v>
      </c>
      <c r="AR114" s="14">
        <v>4.3680000000000003</v>
      </c>
      <c r="AS114" s="13">
        <v>1.048</v>
      </c>
      <c r="AT114" s="14">
        <v>8.92</v>
      </c>
      <c r="AU114" s="13">
        <v>1.673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25">
      <c r="A115" s="2" t="s">
        <v>50</v>
      </c>
      <c r="B115" s="14">
        <v>12.624000000000001</v>
      </c>
      <c r="C115" s="13">
        <v>2.206</v>
      </c>
      <c r="D115" s="14">
        <v>4.407</v>
      </c>
      <c r="E115" s="13">
        <v>1.2749999999999999</v>
      </c>
      <c r="F115" s="14">
        <v>1.264</v>
      </c>
      <c r="G115" s="13">
        <v>0.67700000000000005</v>
      </c>
      <c r="H115" s="14">
        <v>0.39100000000000001</v>
      </c>
      <c r="I115" s="13">
        <v>0.38600000000000001</v>
      </c>
      <c r="J115" s="14">
        <v>0.873</v>
      </c>
      <c r="K115" s="13">
        <v>0.55800000000000005</v>
      </c>
      <c r="L115" s="14">
        <v>2.3879999999999999</v>
      </c>
      <c r="M115" s="13">
        <v>0.64</v>
      </c>
      <c r="N115" s="14">
        <v>0.255</v>
      </c>
      <c r="O115" s="13">
        <v>0.21099999999999999</v>
      </c>
      <c r="P115" s="14">
        <v>1.843</v>
      </c>
      <c r="Q115" s="13">
        <v>1.115</v>
      </c>
      <c r="R115" s="14">
        <v>1.5489999999999999</v>
      </c>
      <c r="S115" s="13">
        <v>1.0669999999999999</v>
      </c>
      <c r="T115" s="14">
        <v>0.29399999999999998</v>
      </c>
      <c r="U115" s="13">
        <v>0.33400000000000002</v>
      </c>
      <c r="V115" s="14">
        <v>3.3109999999999999</v>
      </c>
      <c r="W115" s="13">
        <v>1.0509999999999999</v>
      </c>
      <c r="X115" s="14">
        <v>1.8180000000000001</v>
      </c>
      <c r="Y115" s="13">
        <v>0.80400000000000005</v>
      </c>
      <c r="Z115" s="14">
        <v>0.25700000000000001</v>
      </c>
      <c r="AA115" s="13">
        <v>0.27500000000000002</v>
      </c>
      <c r="AB115" s="14">
        <v>1.5609999999999999</v>
      </c>
      <c r="AC115" s="13">
        <v>0.75900000000000001</v>
      </c>
      <c r="AD115" s="14">
        <v>2.6150000000000002</v>
      </c>
      <c r="AE115" s="13">
        <v>0.92</v>
      </c>
      <c r="AF115" s="14">
        <v>0.33100000000000002</v>
      </c>
      <c r="AG115" s="13">
        <v>0.317</v>
      </c>
      <c r="AH115" s="14">
        <v>2.2839999999999998</v>
      </c>
      <c r="AI115" s="13">
        <v>0.86499999999999999</v>
      </c>
      <c r="AJ115" s="14">
        <v>5.5919999999999996</v>
      </c>
      <c r="AK115" s="13">
        <v>1.526</v>
      </c>
      <c r="AL115" s="14">
        <v>1.232</v>
      </c>
      <c r="AM115" s="13">
        <v>0.72899999999999998</v>
      </c>
      <c r="AN115" s="14">
        <v>4.3609999999999998</v>
      </c>
      <c r="AO115" s="13">
        <v>1.3540000000000001</v>
      </c>
      <c r="AP115" s="14">
        <v>8.3710000000000004</v>
      </c>
      <c r="AQ115" s="13">
        <v>1.752</v>
      </c>
      <c r="AR115" s="14">
        <v>2.8490000000000002</v>
      </c>
      <c r="AS115" s="13">
        <v>0.98399999999999999</v>
      </c>
      <c r="AT115" s="14">
        <v>5.5220000000000002</v>
      </c>
      <c r="AU115" s="13">
        <v>1.4890000000000001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25">
      <c r="A116" s="2" t="s">
        <v>51</v>
      </c>
      <c r="B116" s="14">
        <v>14.552</v>
      </c>
      <c r="C116" s="13">
        <v>2.0470000000000002</v>
      </c>
      <c r="D116" s="14">
        <v>5.7380000000000004</v>
      </c>
      <c r="E116" s="13">
        <v>1.3660000000000001</v>
      </c>
      <c r="F116" s="14">
        <v>2.379</v>
      </c>
      <c r="G116" s="13">
        <v>0.84099999999999997</v>
      </c>
      <c r="H116" s="14">
        <v>1.2350000000000001</v>
      </c>
      <c r="I116" s="13">
        <v>0.55700000000000005</v>
      </c>
      <c r="J116" s="14">
        <v>1.1439999999999999</v>
      </c>
      <c r="K116" s="13">
        <v>0.64600000000000002</v>
      </c>
      <c r="L116" s="14">
        <v>3.6960000000000002</v>
      </c>
      <c r="M116" s="13">
        <v>0.82599999999999996</v>
      </c>
      <c r="N116" s="14">
        <v>0</v>
      </c>
      <c r="O116" s="13">
        <v>0</v>
      </c>
      <c r="P116" s="14">
        <v>3.5419999999999998</v>
      </c>
      <c r="Q116" s="13">
        <v>1.0940000000000001</v>
      </c>
      <c r="R116" s="14">
        <v>0.88200000000000001</v>
      </c>
      <c r="S116" s="13">
        <v>0.57499999999999996</v>
      </c>
      <c r="T116" s="14">
        <v>2.66</v>
      </c>
      <c r="U116" s="13">
        <v>0.94399999999999995</v>
      </c>
      <c r="V116" s="14">
        <v>4.5720000000000001</v>
      </c>
      <c r="W116" s="13">
        <v>1.1639999999999999</v>
      </c>
      <c r="X116" s="14">
        <v>1.4790000000000001</v>
      </c>
      <c r="Y116" s="13">
        <v>0.68700000000000006</v>
      </c>
      <c r="Z116" s="14">
        <v>0.70199999999999996</v>
      </c>
      <c r="AA116" s="13">
        <v>0.49099999999999999</v>
      </c>
      <c r="AB116" s="14">
        <v>0.77800000000000002</v>
      </c>
      <c r="AC116" s="13">
        <v>0.48499999999999999</v>
      </c>
      <c r="AD116" s="14">
        <v>3.8570000000000002</v>
      </c>
      <c r="AE116" s="13">
        <v>1.085</v>
      </c>
      <c r="AF116" s="14">
        <v>1.149</v>
      </c>
      <c r="AG116" s="13">
        <v>0.47499999999999998</v>
      </c>
      <c r="AH116" s="14">
        <v>2.7080000000000002</v>
      </c>
      <c r="AI116" s="13">
        <v>0.98199999999999998</v>
      </c>
      <c r="AJ116" s="14">
        <v>4.992</v>
      </c>
      <c r="AK116" s="13">
        <v>1.466</v>
      </c>
      <c r="AL116" s="14">
        <v>0.86499999999999999</v>
      </c>
      <c r="AM116" s="13">
        <v>0.86</v>
      </c>
      <c r="AN116" s="14">
        <v>4.1280000000000001</v>
      </c>
      <c r="AO116" s="13">
        <v>1.202</v>
      </c>
      <c r="AP116" s="14">
        <v>8.8529999999999998</v>
      </c>
      <c r="AQ116" s="13">
        <v>1.619</v>
      </c>
      <c r="AR116" s="14">
        <v>4.6829999999999998</v>
      </c>
      <c r="AS116" s="13">
        <v>1.1910000000000001</v>
      </c>
      <c r="AT116" s="14">
        <v>4.1689999999999996</v>
      </c>
      <c r="AU116" s="13">
        <v>1.1779999999999999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25">
      <c r="A117" s="2" t="s">
        <v>52</v>
      </c>
      <c r="B117" s="14">
        <v>13.414999999999999</v>
      </c>
      <c r="C117" s="13">
        <v>2.3010000000000002</v>
      </c>
      <c r="D117" s="14">
        <v>7.766</v>
      </c>
      <c r="E117" s="13">
        <v>1.798</v>
      </c>
      <c r="F117" s="14">
        <v>2.169</v>
      </c>
      <c r="G117" s="13">
        <v>1.032</v>
      </c>
      <c r="H117" s="14">
        <v>1.7729999999999999</v>
      </c>
      <c r="I117" s="13">
        <v>0.94299999999999995</v>
      </c>
      <c r="J117" s="14">
        <v>0.39600000000000002</v>
      </c>
      <c r="K117" s="13">
        <v>0.42799999999999999</v>
      </c>
      <c r="L117" s="14">
        <v>4.2290000000000001</v>
      </c>
      <c r="M117" s="13">
        <v>0.96699999999999997</v>
      </c>
      <c r="N117" s="14">
        <v>0.40699999999999997</v>
      </c>
      <c r="O117" s="13">
        <v>0.27400000000000002</v>
      </c>
      <c r="P117" s="14">
        <v>3.4239999999999999</v>
      </c>
      <c r="Q117" s="13">
        <v>1.3660000000000001</v>
      </c>
      <c r="R117" s="14">
        <v>1.5960000000000001</v>
      </c>
      <c r="S117" s="13">
        <v>1.0169999999999999</v>
      </c>
      <c r="T117" s="14">
        <v>1.827</v>
      </c>
      <c r="U117" s="13">
        <v>0.93300000000000005</v>
      </c>
      <c r="V117" s="14">
        <v>3.5459999999999998</v>
      </c>
      <c r="W117" s="13">
        <v>1.1299999999999999</v>
      </c>
      <c r="X117" s="14">
        <v>2.6659999999999999</v>
      </c>
      <c r="Y117" s="13">
        <v>0.98499999999999999</v>
      </c>
      <c r="Z117" s="14">
        <v>0.189</v>
      </c>
      <c r="AA117" s="13">
        <v>0.187</v>
      </c>
      <c r="AB117" s="14">
        <v>2.4780000000000002</v>
      </c>
      <c r="AC117" s="13">
        <v>0.96799999999999997</v>
      </c>
      <c r="AD117" s="14">
        <v>1.2</v>
      </c>
      <c r="AE117" s="13">
        <v>0.66700000000000004</v>
      </c>
      <c r="AF117" s="14">
        <v>0.66</v>
      </c>
      <c r="AG117" s="13">
        <v>0.45700000000000002</v>
      </c>
      <c r="AH117" s="14">
        <v>0.54</v>
      </c>
      <c r="AI117" s="13">
        <v>0.48899999999999999</v>
      </c>
      <c r="AJ117" s="14">
        <v>7.6029999999999998</v>
      </c>
      <c r="AK117" s="13">
        <v>1.7669999999999999</v>
      </c>
      <c r="AL117" s="14">
        <v>2.7130000000000001</v>
      </c>
      <c r="AM117" s="13">
        <v>1.125</v>
      </c>
      <c r="AN117" s="14">
        <v>4.8899999999999997</v>
      </c>
      <c r="AO117" s="13">
        <v>1.4119999999999999</v>
      </c>
      <c r="AP117" s="14">
        <v>7.2469999999999999</v>
      </c>
      <c r="AQ117" s="13">
        <v>1.7130000000000001</v>
      </c>
      <c r="AR117" s="14">
        <v>3.3839999999999999</v>
      </c>
      <c r="AS117" s="13">
        <v>1.1890000000000001</v>
      </c>
      <c r="AT117" s="14">
        <v>3.863</v>
      </c>
      <c r="AU117" s="13">
        <v>1.286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25">
      <c r="A118" s="11" t="s">
        <v>53</v>
      </c>
      <c r="B118" s="14">
        <v>6.9370000000000003</v>
      </c>
      <c r="C118" s="13">
        <v>2.141</v>
      </c>
      <c r="D118" s="14">
        <v>3.819</v>
      </c>
      <c r="E118" s="13">
        <v>1.6120000000000001</v>
      </c>
      <c r="F118" s="14">
        <v>1.504</v>
      </c>
      <c r="G118" s="13">
        <v>1.0549999999999999</v>
      </c>
      <c r="H118" s="14">
        <v>0.96099999999999997</v>
      </c>
      <c r="I118" s="13">
        <v>0.95099999999999996</v>
      </c>
      <c r="J118" s="14">
        <v>0.54200000000000004</v>
      </c>
      <c r="K118" s="13">
        <v>0.46400000000000002</v>
      </c>
      <c r="L118" s="14">
        <v>3.0369999999999999</v>
      </c>
      <c r="M118" s="13">
        <v>1.0369999999999999</v>
      </c>
      <c r="N118" s="14">
        <v>0</v>
      </c>
      <c r="O118" s="13">
        <v>0</v>
      </c>
      <c r="P118" s="14">
        <v>1.768</v>
      </c>
      <c r="Q118" s="13">
        <v>1.0940000000000001</v>
      </c>
      <c r="R118" s="14">
        <v>0.28899999999999998</v>
      </c>
      <c r="S118" s="13">
        <v>0.27200000000000002</v>
      </c>
      <c r="T118" s="14">
        <v>1.4790000000000001</v>
      </c>
      <c r="U118" s="13">
        <v>1.06</v>
      </c>
      <c r="V118" s="14">
        <v>1.907</v>
      </c>
      <c r="W118" s="13">
        <v>1.1890000000000001</v>
      </c>
      <c r="X118" s="14">
        <v>0.121</v>
      </c>
      <c r="Y118" s="13">
        <v>0.23400000000000001</v>
      </c>
      <c r="Z118" s="14">
        <v>0</v>
      </c>
      <c r="AA118" s="13">
        <v>0</v>
      </c>
      <c r="AB118" s="14">
        <v>0.121</v>
      </c>
      <c r="AC118" s="13">
        <v>0.23400000000000001</v>
      </c>
      <c r="AD118" s="14">
        <v>1.9179999999999999</v>
      </c>
      <c r="AE118" s="13">
        <v>1.1890000000000001</v>
      </c>
      <c r="AF118" s="14">
        <v>0.29099999999999998</v>
      </c>
      <c r="AG118" s="13">
        <v>0.27200000000000002</v>
      </c>
      <c r="AH118" s="14">
        <v>1.627</v>
      </c>
      <c r="AI118" s="13">
        <v>1.1579999999999999</v>
      </c>
      <c r="AJ118" s="14">
        <v>2.2389999999999999</v>
      </c>
      <c r="AK118" s="13">
        <v>1.097</v>
      </c>
      <c r="AL118" s="14">
        <v>0.379</v>
      </c>
      <c r="AM118" s="13">
        <v>0.40899999999999997</v>
      </c>
      <c r="AN118" s="14">
        <v>1.86</v>
      </c>
      <c r="AO118" s="13">
        <v>1.0209999999999999</v>
      </c>
      <c r="AP118" s="14">
        <v>4.4219999999999997</v>
      </c>
      <c r="AQ118" s="13">
        <v>1.7729999999999999</v>
      </c>
      <c r="AR118" s="14">
        <v>1.111</v>
      </c>
      <c r="AS118" s="13">
        <v>0.94399999999999995</v>
      </c>
      <c r="AT118" s="14">
        <v>3.3109999999999999</v>
      </c>
      <c r="AU118" s="13">
        <v>1.5189999999999999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25">
      <c r="A119" s="2" t="s">
        <v>54</v>
      </c>
      <c r="B119" s="14">
        <v>24.626999999999999</v>
      </c>
      <c r="C119" s="13">
        <v>6.6609999999999996</v>
      </c>
      <c r="D119" s="14">
        <v>9.4819999999999993</v>
      </c>
      <c r="E119" s="13">
        <v>3.9220000000000002</v>
      </c>
      <c r="F119" s="14">
        <v>6.4530000000000003</v>
      </c>
      <c r="G119" s="13">
        <v>3.2869999999999999</v>
      </c>
      <c r="H119" s="14">
        <v>1.841</v>
      </c>
      <c r="I119" s="13">
        <v>2.4689999999999999</v>
      </c>
      <c r="J119" s="14">
        <v>4.6120000000000001</v>
      </c>
      <c r="K119" s="13">
        <v>2.2370000000000001</v>
      </c>
      <c r="L119" s="14">
        <v>10.023</v>
      </c>
      <c r="M119" s="13">
        <v>2.7850000000000001</v>
      </c>
      <c r="N119" s="14">
        <v>1.7190000000000001</v>
      </c>
      <c r="O119" s="13">
        <v>1.696</v>
      </c>
      <c r="P119" s="14">
        <v>9.5449999999999999</v>
      </c>
      <c r="Q119" s="13">
        <v>4.0620000000000003</v>
      </c>
      <c r="R119" s="14">
        <v>3.6070000000000002</v>
      </c>
      <c r="S119" s="13">
        <v>2.5070000000000001</v>
      </c>
      <c r="T119" s="14">
        <v>5.9379999999999997</v>
      </c>
      <c r="U119" s="13">
        <v>3.258</v>
      </c>
      <c r="V119" s="14">
        <v>6.9210000000000003</v>
      </c>
      <c r="W119" s="13">
        <v>3.1989999999999998</v>
      </c>
      <c r="X119" s="14">
        <v>4.1559999999999997</v>
      </c>
      <c r="Y119" s="13">
        <v>2.7050000000000001</v>
      </c>
      <c r="Z119" s="14">
        <v>0</v>
      </c>
      <c r="AA119" s="13">
        <v>0</v>
      </c>
      <c r="AB119" s="14">
        <v>4.1559999999999997</v>
      </c>
      <c r="AC119" s="13">
        <v>2.7050000000000001</v>
      </c>
      <c r="AD119" s="14">
        <v>2.7650000000000001</v>
      </c>
      <c r="AE119" s="13">
        <v>1.748</v>
      </c>
      <c r="AF119" s="14">
        <v>0</v>
      </c>
      <c r="AG119" s="13">
        <v>0</v>
      </c>
      <c r="AH119" s="14">
        <v>2.7650000000000001</v>
      </c>
      <c r="AI119" s="13">
        <v>1.748</v>
      </c>
      <c r="AJ119" s="14">
        <v>9.5909999999999993</v>
      </c>
      <c r="AK119" s="13">
        <v>4.0750000000000002</v>
      </c>
      <c r="AL119" s="14">
        <v>0.91500000000000004</v>
      </c>
      <c r="AM119" s="13">
        <v>1.264</v>
      </c>
      <c r="AN119" s="14">
        <v>8.6769999999999996</v>
      </c>
      <c r="AO119" s="13">
        <v>3.9</v>
      </c>
      <c r="AP119" s="14">
        <v>14.868</v>
      </c>
      <c r="AQ119" s="13">
        <v>5.6130000000000004</v>
      </c>
      <c r="AR119" s="14">
        <v>3.3959999999999999</v>
      </c>
      <c r="AS119" s="13">
        <v>2.4129999999999998</v>
      </c>
      <c r="AT119" s="14">
        <v>11.472</v>
      </c>
      <c r="AU119" s="13">
        <v>5.2089999999999996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8"/>
      <c r="B120" s="8"/>
      <c r="C120" s="25"/>
      <c r="D120" s="8"/>
      <c r="E120" s="25"/>
      <c r="F120" s="8"/>
      <c r="G120" s="25"/>
      <c r="H120" s="8"/>
      <c r="I120" s="25"/>
      <c r="J120" s="8"/>
      <c r="K120" s="25"/>
      <c r="L120" s="8"/>
      <c r="M120" s="25"/>
      <c r="N120" s="8"/>
      <c r="O120" s="25"/>
      <c r="P120" s="8"/>
      <c r="Q120" s="25"/>
      <c r="R120" s="8"/>
      <c r="S120" s="25"/>
      <c r="T120" s="8"/>
      <c r="U120" s="25"/>
      <c r="V120" s="8"/>
      <c r="W120" s="25"/>
      <c r="X120" s="8"/>
      <c r="Y120" s="25"/>
      <c r="Z120" s="8"/>
      <c r="AA120" s="25"/>
      <c r="AB120" s="8"/>
      <c r="AC120" s="25"/>
      <c r="AD120" s="8"/>
      <c r="AE120" s="25"/>
      <c r="AF120" s="8"/>
      <c r="AG120" s="25"/>
      <c r="AH120" s="8"/>
      <c r="AI120" s="25"/>
      <c r="AJ120" s="8"/>
      <c r="AK120" s="25"/>
      <c r="AL120" s="8"/>
      <c r="AM120" s="25"/>
      <c r="AN120" s="8"/>
      <c r="AO120" s="25"/>
      <c r="AP120" s="8"/>
      <c r="AQ120" s="25"/>
      <c r="AR120" s="8"/>
      <c r="AS120" s="25"/>
      <c r="AT120" s="25"/>
      <c r="AU120" s="25"/>
    </row>
    <row r="121" spans="1:94" ht="9.9499999999999993" customHeight="1" x14ac:dyDescent="0.25"/>
    <row r="122" spans="1:94" ht="12" customHeight="1" x14ac:dyDescent="0.25">
      <c r="A122" s="2" t="s">
        <v>23</v>
      </c>
    </row>
    <row r="123" spans="1:94" ht="12" customHeight="1" x14ac:dyDescent="0.25">
      <c r="A123" s="2" t="s">
        <v>31</v>
      </c>
    </row>
    <row r="124" spans="1:94" ht="12" customHeight="1" x14ac:dyDescent="0.25">
      <c r="A124" s="2" t="s">
        <v>141</v>
      </c>
    </row>
    <row r="125" spans="1:94" ht="12" customHeight="1" x14ac:dyDescent="0.25">
      <c r="A125" s="2" t="s">
        <v>137</v>
      </c>
    </row>
    <row r="126" spans="1:94" ht="12" customHeight="1" x14ac:dyDescent="0.25">
      <c r="A126" s="2" t="s">
        <v>105</v>
      </c>
      <c r="B126" s="29"/>
      <c r="C126" s="30"/>
      <c r="D126" s="30"/>
      <c r="E126" s="30"/>
      <c r="F126" s="29"/>
    </row>
    <row r="127" spans="1:94" s="29" customFormat="1" ht="12" customHeight="1" x14ac:dyDescent="0.25">
      <c r="A127" s="4" t="s">
        <v>127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94" s="29" customFormat="1" ht="12" customHeight="1" x14ac:dyDescent="0.25">
      <c r="A128" s="4" t="s">
        <v>156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4" ht="12" customHeight="1" x14ac:dyDescent="0.25">
      <c r="A129" s="2" t="s">
        <v>128</v>
      </c>
    </row>
    <row r="130" spans="1:4" ht="12" customHeight="1" x14ac:dyDescent="0.25">
      <c r="A130" s="59" t="s">
        <v>130</v>
      </c>
    </row>
    <row r="131" spans="1:4" ht="12" customHeight="1" x14ac:dyDescent="0.25">
      <c r="A131" s="60" t="s">
        <v>129</v>
      </c>
    </row>
    <row r="132" spans="1:4" ht="12" customHeight="1" x14ac:dyDescent="0.25">
      <c r="A132" s="60" t="s">
        <v>147</v>
      </c>
      <c r="C132" s="2"/>
      <c r="D132" s="2"/>
    </row>
    <row r="133" spans="1:4" ht="12" customHeight="1" x14ac:dyDescent="0.25">
      <c r="A133" s="60" t="s">
        <v>148</v>
      </c>
      <c r="C133" s="2"/>
      <c r="D133" s="2"/>
    </row>
    <row r="134" spans="1:4" ht="12" customHeight="1" x14ac:dyDescent="0.25">
      <c r="A134" s="12" t="s">
        <v>55</v>
      </c>
    </row>
    <row r="135" spans="1:4" ht="12" customHeight="1" x14ac:dyDescent="0.25">
      <c r="A135" s="2" t="s">
        <v>108</v>
      </c>
    </row>
    <row r="136" spans="1:4" ht="12" customHeight="1" x14ac:dyDescent="0.25">
      <c r="A136" s="2" t="s">
        <v>157</v>
      </c>
    </row>
    <row r="138" spans="1:4" ht="12" customHeight="1" x14ac:dyDescent="0.25">
      <c r="A138" s="2" t="s">
        <v>61</v>
      </c>
    </row>
  </sheetData>
  <conditionalFormatting sqref="H3:K3">
    <cfRule type="expression" dxfId="16" priority="17" stopIfTrue="1">
      <formula>#REF!=1</formula>
    </cfRule>
  </conditionalFormatting>
  <conditionalFormatting sqref="AB3:AU3">
    <cfRule type="expression" dxfId="15" priority="21" stopIfTrue="1">
      <formula>#REF!=1</formula>
    </cfRule>
  </conditionalFormatting>
  <conditionalFormatting sqref="F3:G3 P3:U3 Z3:AA3">
    <cfRule type="expression" dxfId="14" priority="19" stopIfTrue="1">
      <formula>#REF!=1</formula>
    </cfRule>
  </conditionalFormatting>
  <conditionalFormatting sqref="L3:O3">
    <cfRule type="expression" dxfId="13" priority="18" stopIfTrue="1">
      <formula>#REF!=1</formula>
    </cfRule>
  </conditionalFormatting>
  <conditionalFormatting sqref="V3:Y3">
    <cfRule type="expression" dxfId="12" priority="16" stopIfTrue="1">
      <formula>#REF!=1</formula>
    </cfRule>
  </conditionalFormatting>
  <conditionalFormatting sqref="AB4:AH4 AK4:AL4 AP4 AN4">
    <cfRule type="expression" dxfId="11" priority="7" stopIfTrue="1">
      <formula>#REF!=1</formula>
    </cfRule>
  </conditionalFormatting>
  <conditionalFormatting sqref="AR4 AT4">
    <cfRule type="expression" dxfId="10" priority="6" stopIfTrue="1">
      <formula>#REF!=1</formula>
    </cfRule>
  </conditionalFormatting>
  <conditionalFormatting sqref="F4:G4 P4:U4 Z4:AA4">
    <cfRule type="expression" dxfId="9" priority="5" stopIfTrue="1">
      <formula>#REF!=1</formula>
    </cfRule>
  </conditionalFormatting>
  <conditionalFormatting sqref="L4:O4">
    <cfRule type="expression" dxfId="8" priority="4" stopIfTrue="1">
      <formula>#REF!=1</formula>
    </cfRule>
  </conditionalFormatting>
  <conditionalFormatting sqref="H4:K4">
    <cfRule type="expression" dxfId="7" priority="3" stopIfTrue="1">
      <formula>#REF!=1</formula>
    </cfRule>
  </conditionalFormatting>
  <conditionalFormatting sqref="V4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7" fitToHeight="3" orientation="landscape" r:id="rId1"/>
  <headerFooter alignWithMargins="0"/>
  <rowBreaks count="1" manualBreakCount="1">
    <brk id="82" max="4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8"/>
  <sheetViews>
    <sheetView showGridLines="0" zoomScaleNormal="100" zoomScaleSheetLayoutView="100" workbookViewId="0">
      <pane xSplit="1" ySplit="10" topLeftCell="B11" activePane="bottomRight" state="frozen"/>
      <selection activeCell="S110" sqref="S110"/>
      <selection pane="topRight" activeCell="S110" sqref="S110"/>
      <selection pane="bottomLeft" activeCell="S110" sqref="S110"/>
      <selection pane="bottomRight"/>
    </sheetView>
  </sheetViews>
  <sheetFormatPr baseColWidth="10" defaultColWidth="11" defaultRowHeight="12" customHeight="1" x14ac:dyDescent="0.25"/>
  <cols>
    <col min="1" max="1" width="37.125" style="2" customWidth="1"/>
    <col min="2" max="2" width="15.25" style="2" customWidth="1"/>
    <col min="3" max="3" width="4.125" style="30" customWidth="1"/>
    <col min="4" max="4" width="15.25" style="1" customWidth="1"/>
    <col min="5" max="5" width="4.1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7.75" style="1" customWidth="1"/>
    <col min="11" max="11" width="4.125" style="1" customWidth="1"/>
    <col min="12" max="12" width="4.5" style="2" customWidth="1"/>
    <col min="13" max="13" width="4.125" style="1" customWidth="1"/>
    <col min="14" max="14" width="11.125" style="1" customWidth="1"/>
    <col min="15" max="15" width="4.125" style="1" customWidth="1"/>
    <col min="16" max="16" width="10.375" style="1" customWidth="1"/>
    <col min="17" max="17" width="4.125" style="1" customWidth="1"/>
    <col min="18" max="18" width="5.375" style="2" customWidth="1"/>
    <col min="19" max="19" width="4.125" style="1" customWidth="1"/>
    <col min="20" max="20" width="7.75" style="1" customWidth="1"/>
    <col min="21" max="21" width="4.125" style="1" customWidth="1"/>
    <col min="22" max="22" width="10.75" style="2" customWidth="1"/>
    <col min="23" max="23" width="4.125" style="1" customWidth="1"/>
    <col min="24" max="24" width="5.125" style="2" customWidth="1"/>
    <col min="25" max="25" width="4.125" style="2" customWidth="1"/>
    <col min="26" max="26" width="7.5" style="2" customWidth="1"/>
    <col min="27" max="27" width="4.125" style="2" customWidth="1"/>
    <col min="28" max="28" width="10.875" style="2" customWidth="1"/>
    <col min="29" max="29" width="4.125" style="2" customWidth="1"/>
    <col min="30" max="30" width="10.875" style="2" customWidth="1"/>
    <col min="31" max="31" width="4.125" style="2" customWidth="1"/>
    <col min="32" max="32" width="5.25" style="2" customWidth="1"/>
    <col min="33" max="33" width="4.125" style="2" customWidth="1"/>
    <col min="34" max="34" width="7.75" style="2" customWidth="1"/>
    <col min="35" max="35" width="4.12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7.625" style="2" customWidth="1"/>
    <col min="41" max="41" width="4.125" style="2" customWidth="1"/>
    <col min="42" max="42" width="10.375" style="2" customWidth="1"/>
    <col min="43" max="43" width="4.125" style="2" customWidth="1"/>
    <col min="44" max="44" width="5.25" style="2" customWidth="1"/>
    <col min="45" max="45" width="4.125" style="2" customWidth="1"/>
    <col min="46" max="46" width="7.75" style="2" customWidth="1"/>
    <col min="47" max="47" width="4.125" style="2" customWidth="1"/>
    <col min="48" max="16384" width="11" style="2"/>
  </cols>
  <sheetData>
    <row r="1" spans="1:78" s="5" customFormat="1" ht="15" x14ac:dyDescent="0.25">
      <c r="A1" s="31" t="s">
        <v>60</v>
      </c>
      <c r="B1" s="31"/>
      <c r="C1" s="31"/>
      <c r="D1" s="31"/>
      <c r="E1" s="31"/>
      <c r="G1" s="1"/>
      <c r="I1" s="1"/>
      <c r="K1" s="1"/>
      <c r="M1" s="1"/>
      <c r="O1" s="1"/>
      <c r="P1" s="32"/>
      <c r="AE1" s="32" t="s">
        <v>142</v>
      </c>
    </row>
    <row r="2" spans="1:78" s="5" customFormat="1" ht="12" customHeight="1" x14ac:dyDescent="0.25">
      <c r="A2" s="5" t="s">
        <v>120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78" s="5" customFormat="1" ht="3.75" customHeight="1" x14ac:dyDescent="0.2">
      <c r="A3" s="6"/>
      <c r="C3" s="44"/>
      <c r="E3" s="44"/>
      <c r="G3" s="44"/>
      <c r="I3" s="44"/>
      <c r="J3" s="44"/>
      <c r="K3" s="44"/>
      <c r="M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58"/>
      <c r="AC3" s="58"/>
      <c r="AD3" s="58"/>
      <c r="AE3" s="58"/>
    </row>
    <row r="4" spans="1:78" s="4" customFormat="1" ht="3.75" customHeight="1" x14ac:dyDescent="0.25">
      <c r="B4" s="45"/>
      <c r="C4" s="46"/>
      <c r="D4" s="47"/>
      <c r="E4" s="46"/>
      <c r="F4" s="17"/>
      <c r="G4" s="26"/>
      <c r="H4" s="17"/>
      <c r="I4" s="26"/>
      <c r="J4" s="17"/>
      <c r="K4" s="26"/>
      <c r="L4" s="17"/>
      <c r="M4" s="26"/>
      <c r="N4" s="17"/>
      <c r="O4" s="26"/>
      <c r="P4" s="17"/>
      <c r="Q4" s="48"/>
      <c r="R4" s="49"/>
      <c r="S4" s="48"/>
      <c r="T4" s="49"/>
      <c r="U4" s="48"/>
      <c r="V4" s="49"/>
      <c r="W4" s="48"/>
      <c r="X4" s="49"/>
      <c r="Y4" s="49"/>
      <c r="Z4" s="47"/>
      <c r="AA4" s="48"/>
    </row>
    <row r="5" spans="1:78" s="22" customFormat="1" ht="12.2" customHeight="1" x14ac:dyDescent="0.25">
      <c r="B5" s="24" t="s">
        <v>143</v>
      </c>
      <c r="C5" s="18"/>
      <c r="D5" s="23"/>
      <c r="E5" s="18"/>
      <c r="F5" s="24" t="s">
        <v>131</v>
      </c>
      <c r="G5" s="18"/>
      <c r="I5" s="18"/>
      <c r="J5" s="23"/>
      <c r="K5" s="18"/>
      <c r="L5" s="23"/>
      <c r="M5" s="18"/>
      <c r="N5" s="23"/>
      <c r="O5" s="18"/>
      <c r="P5" s="23"/>
      <c r="Q5" s="18"/>
      <c r="R5" s="23"/>
      <c r="S5" s="18"/>
      <c r="T5" s="23"/>
      <c r="U5" s="18"/>
      <c r="V5" s="23"/>
      <c r="W5" s="18"/>
      <c r="X5" s="23"/>
      <c r="Z5" s="23"/>
      <c r="AA5" s="18"/>
    </row>
    <row r="6" spans="1:78" s="22" customFormat="1" ht="12" customHeight="1" x14ac:dyDescent="0.25">
      <c r="B6" s="23" t="s">
        <v>144</v>
      </c>
      <c r="D6" s="23" t="s">
        <v>145</v>
      </c>
      <c r="F6" s="24" t="s">
        <v>140</v>
      </c>
      <c r="J6" s="23"/>
      <c r="L6" s="23" t="s">
        <v>134</v>
      </c>
      <c r="N6" s="23" t="s">
        <v>146</v>
      </c>
      <c r="O6" s="18"/>
      <c r="P6" s="24" t="s">
        <v>121</v>
      </c>
      <c r="R6" s="23"/>
      <c r="T6" s="23"/>
      <c r="V6" s="24" t="s">
        <v>132</v>
      </c>
      <c r="AB6" s="24" t="s">
        <v>138</v>
      </c>
      <c r="AC6" s="18"/>
      <c r="AD6" s="24" t="s">
        <v>102</v>
      </c>
      <c r="AE6" s="18"/>
    </row>
    <row r="7" spans="1:78" s="22" customFormat="1" ht="12" customHeight="1" x14ac:dyDescent="0.25">
      <c r="B7" s="23"/>
      <c r="C7" s="18" t="str">
        <f>"+/-"</f>
        <v>+/-</v>
      </c>
      <c r="E7" s="18" t="str">
        <f>"+/-"</f>
        <v>+/-</v>
      </c>
      <c r="F7" s="61"/>
      <c r="G7" s="18" t="str">
        <f>"+/-"</f>
        <v>+/-</v>
      </c>
      <c r="I7" s="18" t="str">
        <f>"+/-"</f>
        <v>+/-</v>
      </c>
      <c r="K7" s="55" t="str">
        <f>"+/-"</f>
        <v>+/-</v>
      </c>
      <c r="L7" s="18"/>
      <c r="M7" s="18" t="str">
        <f>"+/-"</f>
        <v>+/-</v>
      </c>
      <c r="N7" s="56"/>
      <c r="O7" s="18" t="str">
        <f>"+/-"</f>
        <v>+/-</v>
      </c>
      <c r="P7" s="61"/>
      <c r="Q7" s="18" t="str">
        <f>"+/-"</f>
        <v>+/-</v>
      </c>
      <c r="S7" s="18" t="str">
        <f>"+/-"</f>
        <v>+/-</v>
      </c>
      <c r="U7" s="18" t="str">
        <f>"+/-"</f>
        <v>+/-</v>
      </c>
      <c r="V7" s="61"/>
      <c r="W7" s="18" t="str">
        <f>"+/-"</f>
        <v>+/-</v>
      </c>
      <c r="Y7" s="18" t="str">
        <f>"+/-"</f>
        <v>+/-</v>
      </c>
      <c r="AA7" s="18" t="str">
        <f>"+/-"</f>
        <v>+/-</v>
      </c>
      <c r="AB7" s="24" t="s">
        <v>101</v>
      </c>
      <c r="AC7" s="18" t="str">
        <f>"+/-"</f>
        <v>+/-</v>
      </c>
      <c r="AD7" s="24" t="s">
        <v>101</v>
      </c>
      <c r="AE7" s="18" t="str">
        <f>"+/-"</f>
        <v>+/-</v>
      </c>
    </row>
    <row r="8" spans="1:78" s="22" customFormat="1" ht="12.2" customHeight="1" x14ac:dyDescent="0.25">
      <c r="B8" s="24"/>
      <c r="C8" s="18" t="s">
        <v>22</v>
      </c>
      <c r="D8" s="23"/>
      <c r="E8" s="18" t="s">
        <v>22</v>
      </c>
      <c r="F8" s="24" t="s">
        <v>101</v>
      </c>
      <c r="G8" s="18" t="s">
        <v>22</v>
      </c>
      <c r="H8" s="23" t="s">
        <v>99</v>
      </c>
      <c r="I8" s="18" t="s">
        <v>22</v>
      </c>
      <c r="J8" s="23" t="s">
        <v>100</v>
      </c>
      <c r="K8" s="18" t="s">
        <v>22</v>
      </c>
      <c r="L8" s="24"/>
      <c r="M8" s="18" t="s">
        <v>22</v>
      </c>
      <c r="N8" s="24"/>
      <c r="O8" s="18" t="s">
        <v>22</v>
      </c>
      <c r="P8" s="24" t="s">
        <v>101</v>
      </c>
      <c r="Q8" s="18" t="s">
        <v>22</v>
      </c>
      <c r="R8" s="23" t="s">
        <v>99</v>
      </c>
      <c r="S8" s="18" t="s">
        <v>22</v>
      </c>
      <c r="T8" s="23" t="s">
        <v>100</v>
      </c>
      <c r="U8" s="18" t="s">
        <v>22</v>
      </c>
      <c r="V8" s="24" t="s">
        <v>101</v>
      </c>
      <c r="W8" s="18" t="s">
        <v>22</v>
      </c>
      <c r="X8" s="23" t="s">
        <v>99</v>
      </c>
      <c r="Y8" s="18" t="s">
        <v>22</v>
      </c>
      <c r="Z8" s="23" t="s">
        <v>100</v>
      </c>
      <c r="AA8" s="18" t="s">
        <v>22</v>
      </c>
      <c r="AB8" s="24"/>
      <c r="AC8" s="18" t="s">
        <v>22</v>
      </c>
      <c r="AD8" s="24"/>
      <c r="AE8" s="18" t="s">
        <v>22</v>
      </c>
    </row>
    <row r="9" spans="1:78" s="4" customFormat="1" ht="3.75" customHeight="1" x14ac:dyDescent="0.25">
      <c r="A9" s="19"/>
      <c r="B9" s="50"/>
      <c r="C9" s="51"/>
      <c r="D9" s="50"/>
      <c r="E9" s="51"/>
      <c r="F9" s="20"/>
      <c r="G9" s="27"/>
      <c r="H9" s="20"/>
      <c r="I9" s="28"/>
      <c r="J9" s="21"/>
      <c r="K9" s="28"/>
      <c r="L9" s="20"/>
      <c r="M9" s="28"/>
      <c r="N9" s="20"/>
      <c r="O9" s="27"/>
      <c r="P9" s="20"/>
      <c r="Q9" s="28"/>
      <c r="R9" s="20"/>
      <c r="S9" s="28"/>
      <c r="T9" s="20"/>
      <c r="U9" s="27"/>
      <c r="V9" s="20"/>
      <c r="W9" s="28"/>
      <c r="X9" s="20"/>
      <c r="Y9" s="52"/>
      <c r="Z9" s="21"/>
      <c r="AA9" s="27"/>
      <c r="AB9" s="20"/>
      <c r="AC9" s="28"/>
      <c r="AD9" s="20"/>
      <c r="AE9" s="28"/>
    </row>
    <row r="10" spans="1:78" ht="3.75" customHeight="1" x14ac:dyDescent="0.25">
      <c r="C10" s="53"/>
      <c r="D10" s="2"/>
      <c r="E10" s="53"/>
      <c r="F10" s="53"/>
      <c r="G10" s="53"/>
      <c r="H10" s="2"/>
      <c r="J10" s="2"/>
      <c r="N10" s="2"/>
      <c r="P10" s="2"/>
      <c r="R10" s="1"/>
      <c r="T10" s="2"/>
      <c r="W10" s="54"/>
      <c r="Y10" s="1"/>
    </row>
    <row r="11" spans="1:78" ht="12" customHeight="1" x14ac:dyDescent="0.25">
      <c r="A11" s="9" t="s">
        <v>7</v>
      </c>
      <c r="B11" s="15">
        <v>15.311999999999999</v>
      </c>
      <c r="C11" s="16">
        <v>1.494</v>
      </c>
      <c r="D11" s="15">
        <v>5.6479999999999997</v>
      </c>
      <c r="E11" s="16">
        <v>0.91400000000000003</v>
      </c>
      <c r="F11" s="15">
        <v>2.528</v>
      </c>
      <c r="G11" s="16">
        <v>0.58399999999999996</v>
      </c>
      <c r="H11" s="15">
        <v>1.347</v>
      </c>
      <c r="I11" s="16">
        <v>0.45800000000000002</v>
      </c>
      <c r="J11" s="15">
        <v>1.181</v>
      </c>
      <c r="K11" s="16">
        <v>0.371</v>
      </c>
      <c r="L11" s="15">
        <v>4.1100000000000003</v>
      </c>
      <c r="M11" s="16">
        <v>1.016</v>
      </c>
      <c r="N11" s="15">
        <v>0.68200000000000005</v>
      </c>
      <c r="O11" s="16">
        <v>0.41299999999999998</v>
      </c>
      <c r="P11" s="15">
        <v>3.141</v>
      </c>
      <c r="Q11" s="16">
        <v>0.69899999999999995</v>
      </c>
      <c r="R11" s="15">
        <v>1.367</v>
      </c>
      <c r="S11" s="16">
        <v>0.47699999999999998</v>
      </c>
      <c r="T11" s="15">
        <v>1.7729999999999999</v>
      </c>
      <c r="U11" s="16">
        <v>0.52200000000000002</v>
      </c>
      <c r="V11" s="15">
        <v>2.3319999999999999</v>
      </c>
      <c r="W11" s="16">
        <v>0.67800000000000005</v>
      </c>
      <c r="X11" s="15">
        <v>0.56999999999999995</v>
      </c>
      <c r="Y11" s="16">
        <v>0.25600000000000001</v>
      </c>
      <c r="Z11" s="15">
        <v>1.762</v>
      </c>
      <c r="AA11" s="16">
        <v>0.63200000000000001</v>
      </c>
      <c r="AB11" s="15">
        <v>6.375</v>
      </c>
      <c r="AC11" s="16">
        <v>1.27</v>
      </c>
      <c r="AD11" s="41">
        <v>10.304</v>
      </c>
      <c r="AE11" s="41">
        <v>1.103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499999999999993" customHeight="1" x14ac:dyDescent="0.25"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3"/>
      <c r="U12" s="13"/>
      <c r="V12" s="14"/>
      <c r="W12" s="13"/>
      <c r="X12" s="14"/>
      <c r="Y12" s="13"/>
      <c r="Z12" s="14"/>
      <c r="AA12" s="13"/>
      <c r="AB12" s="42"/>
      <c r="AC12" s="42"/>
      <c r="AD12" s="14"/>
      <c r="AE12" s="13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 customHeight="1" x14ac:dyDescent="0.25">
      <c r="A13" s="9" t="s">
        <v>4</v>
      </c>
      <c r="B13" s="15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 customHeight="1" x14ac:dyDescent="0.25">
      <c r="A14" s="2" t="s">
        <v>32</v>
      </c>
      <c r="B14" s="14">
        <v>18.721</v>
      </c>
      <c r="C14" s="13">
        <v>2.488</v>
      </c>
      <c r="D14" s="14">
        <v>6.7919999999999998</v>
      </c>
      <c r="E14" s="13">
        <v>1.5329999999999999</v>
      </c>
      <c r="F14" s="14">
        <v>3.6339999999999999</v>
      </c>
      <c r="G14" s="13">
        <v>1.1519999999999999</v>
      </c>
      <c r="H14" s="14">
        <v>2.2370000000000001</v>
      </c>
      <c r="I14" s="13">
        <v>0.89500000000000002</v>
      </c>
      <c r="J14" s="14">
        <v>1.397</v>
      </c>
      <c r="K14" s="13">
        <v>0.745</v>
      </c>
      <c r="L14" s="14">
        <v>5.8449999999999998</v>
      </c>
      <c r="M14" s="13">
        <v>2.0179999999999998</v>
      </c>
      <c r="N14" s="14">
        <v>1.1439999999999999</v>
      </c>
      <c r="O14" s="13">
        <v>0.86199999999999999</v>
      </c>
      <c r="P14" s="14">
        <v>4.2679999999999998</v>
      </c>
      <c r="Q14" s="13">
        <v>1.2889999999999999</v>
      </c>
      <c r="R14" s="14">
        <v>1.905</v>
      </c>
      <c r="S14" s="13">
        <v>0.874</v>
      </c>
      <c r="T14" s="14">
        <v>2.363</v>
      </c>
      <c r="U14" s="13">
        <v>0.97599999999999998</v>
      </c>
      <c r="V14" s="14">
        <v>3.0150000000000001</v>
      </c>
      <c r="W14" s="13">
        <v>1.161</v>
      </c>
      <c r="X14" s="14">
        <v>0.63600000000000001</v>
      </c>
      <c r="Y14" s="13">
        <v>0.45100000000000001</v>
      </c>
      <c r="Z14" s="14">
        <v>2.379</v>
      </c>
      <c r="AA14" s="13">
        <v>1.0760000000000001</v>
      </c>
      <c r="AB14" s="14">
        <v>7.6829999999999998</v>
      </c>
      <c r="AC14" s="13">
        <v>2.0289999999999999</v>
      </c>
      <c r="AD14" s="14">
        <v>11.781000000000001</v>
      </c>
      <c r="AE14" s="13">
        <v>1.8280000000000001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2" customHeight="1" x14ac:dyDescent="0.25">
      <c r="A15" s="2" t="s">
        <v>33</v>
      </c>
      <c r="B15" s="14">
        <v>16.893000000000001</v>
      </c>
      <c r="C15" s="13">
        <v>1.744</v>
      </c>
      <c r="D15" s="14">
        <v>6.3739999999999997</v>
      </c>
      <c r="E15" s="13">
        <v>1.159</v>
      </c>
      <c r="F15" s="14">
        <v>2.7669999999999999</v>
      </c>
      <c r="G15" s="13">
        <v>0.69899999999999995</v>
      </c>
      <c r="H15" s="14">
        <v>1.397</v>
      </c>
      <c r="I15" s="13">
        <v>0.55400000000000005</v>
      </c>
      <c r="J15" s="14">
        <v>1.37</v>
      </c>
      <c r="K15" s="13">
        <v>0.437</v>
      </c>
      <c r="L15" s="14">
        <v>4.3230000000000004</v>
      </c>
      <c r="M15" s="13">
        <v>1.171</v>
      </c>
      <c r="N15" s="14">
        <v>0.69299999999999995</v>
      </c>
      <c r="O15" s="13">
        <v>0.41399999999999998</v>
      </c>
      <c r="P15" s="14">
        <v>3.375</v>
      </c>
      <c r="Q15" s="13">
        <v>0.872</v>
      </c>
      <c r="R15" s="14">
        <v>1.4950000000000001</v>
      </c>
      <c r="S15" s="13">
        <v>0.58199999999999996</v>
      </c>
      <c r="T15" s="14">
        <v>1.881</v>
      </c>
      <c r="U15" s="13">
        <v>0.66500000000000004</v>
      </c>
      <c r="V15" s="14">
        <v>2.6960000000000002</v>
      </c>
      <c r="W15" s="13">
        <v>0.84399999999999997</v>
      </c>
      <c r="X15" s="14">
        <v>0.68500000000000005</v>
      </c>
      <c r="Y15" s="13">
        <v>0.29799999999999999</v>
      </c>
      <c r="Z15" s="14">
        <v>2.0110000000000001</v>
      </c>
      <c r="AA15" s="13">
        <v>0.79500000000000004</v>
      </c>
      <c r="AB15" s="14">
        <v>7.11</v>
      </c>
      <c r="AC15" s="13">
        <v>1.518</v>
      </c>
      <c r="AD15" s="14">
        <v>11.46</v>
      </c>
      <c r="AE15" s="13">
        <v>1.3280000000000001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2" customHeight="1" x14ac:dyDescent="0.25">
      <c r="A16" s="2" t="s">
        <v>34</v>
      </c>
      <c r="B16" s="14">
        <v>22.373000000000001</v>
      </c>
      <c r="C16" s="13">
        <v>4.96</v>
      </c>
      <c r="D16" s="14">
        <v>8.5410000000000004</v>
      </c>
      <c r="E16" s="13">
        <v>3.0219999999999998</v>
      </c>
      <c r="F16" s="14">
        <v>3.2759999999999998</v>
      </c>
      <c r="G16" s="13">
        <v>2.0569999999999999</v>
      </c>
      <c r="H16" s="14">
        <v>1.742</v>
      </c>
      <c r="I16" s="13">
        <v>1.8680000000000001</v>
      </c>
      <c r="J16" s="14">
        <v>1.534</v>
      </c>
      <c r="K16" s="13">
        <v>0.91100000000000003</v>
      </c>
      <c r="L16" s="14">
        <v>5.3940000000000001</v>
      </c>
      <c r="M16" s="13">
        <v>3.5670000000000002</v>
      </c>
      <c r="N16" s="14">
        <v>0.57999999999999996</v>
      </c>
      <c r="O16" s="13">
        <v>0.85</v>
      </c>
      <c r="P16" s="14">
        <v>4.6689999999999996</v>
      </c>
      <c r="Q16" s="13">
        <v>2.5219999999999998</v>
      </c>
      <c r="R16" s="14">
        <v>2.2599999999999998</v>
      </c>
      <c r="S16" s="13">
        <v>2.0110000000000001</v>
      </c>
      <c r="T16" s="14">
        <v>2.4089999999999998</v>
      </c>
      <c r="U16" s="13">
        <v>1.59</v>
      </c>
      <c r="V16" s="14">
        <v>3.819</v>
      </c>
      <c r="W16" s="13">
        <v>1.9850000000000001</v>
      </c>
      <c r="X16" s="14">
        <v>0.55000000000000004</v>
      </c>
      <c r="Y16" s="13">
        <v>0.502</v>
      </c>
      <c r="Z16" s="14">
        <v>3.2690000000000001</v>
      </c>
      <c r="AA16" s="13">
        <v>1.927</v>
      </c>
      <c r="AB16" s="14">
        <v>11.513</v>
      </c>
      <c r="AC16" s="13">
        <v>4.5170000000000003</v>
      </c>
      <c r="AD16" s="14">
        <v>14.53</v>
      </c>
      <c r="AE16" s="13">
        <v>3.8759999999999999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2" customHeight="1" x14ac:dyDescent="0.25">
      <c r="A17" s="2" t="s">
        <v>35</v>
      </c>
      <c r="B17" s="14">
        <v>17.215</v>
      </c>
      <c r="C17" s="13">
        <v>1.635</v>
      </c>
      <c r="D17" s="14">
        <v>6.5730000000000004</v>
      </c>
      <c r="E17" s="13">
        <v>1.115</v>
      </c>
      <c r="F17" s="14">
        <v>3.4220000000000002</v>
      </c>
      <c r="G17" s="13">
        <v>0.83899999999999997</v>
      </c>
      <c r="H17" s="14">
        <v>1.706</v>
      </c>
      <c r="I17" s="13">
        <v>0.58099999999999996</v>
      </c>
      <c r="J17" s="14">
        <v>1.716</v>
      </c>
      <c r="K17" s="13">
        <v>0.61799999999999999</v>
      </c>
      <c r="L17" s="14">
        <v>4.7709999999999999</v>
      </c>
      <c r="M17" s="13">
        <v>1.2290000000000001</v>
      </c>
      <c r="N17" s="14">
        <v>0.875</v>
      </c>
      <c r="O17" s="13">
        <v>0.66500000000000004</v>
      </c>
      <c r="P17" s="14">
        <v>3.5230000000000001</v>
      </c>
      <c r="Q17" s="13">
        <v>0.82</v>
      </c>
      <c r="R17" s="14">
        <v>1.599</v>
      </c>
      <c r="S17" s="13">
        <v>0.55900000000000005</v>
      </c>
      <c r="T17" s="14">
        <v>1.9239999999999999</v>
      </c>
      <c r="U17" s="13">
        <v>0.61199999999999999</v>
      </c>
      <c r="V17" s="14">
        <v>2.5609999999999999</v>
      </c>
      <c r="W17" s="13">
        <v>0.69099999999999995</v>
      </c>
      <c r="X17" s="14">
        <v>0.7</v>
      </c>
      <c r="Y17" s="13">
        <v>0.33200000000000002</v>
      </c>
      <c r="Z17" s="14">
        <v>1.8620000000000001</v>
      </c>
      <c r="AA17" s="13">
        <v>0.61</v>
      </c>
      <c r="AB17" s="14">
        <v>6.9459999999999997</v>
      </c>
      <c r="AC17" s="13">
        <v>1.22</v>
      </c>
      <c r="AD17" s="14">
        <v>11.637</v>
      </c>
      <c r="AE17" s="13">
        <v>1.3340000000000001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2" customHeight="1" x14ac:dyDescent="0.25">
      <c r="A18" s="2" t="s">
        <v>36</v>
      </c>
      <c r="B18" s="14">
        <v>13.787000000000001</v>
      </c>
      <c r="C18" s="13">
        <v>1.929</v>
      </c>
      <c r="D18" s="14">
        <v>5.0179999999999998</v>
      </c>
      <c r="E18" s="13">
        <v>1.3580000000000001</v>
      </c>
      <c r="F18" s="14">
        <v>1.351</v>
      </c>
      <c r="G18" s="13">
        <v>0.53</v>
      </c>
      <c r="H18" s="14">
        <v>0.68</v>
      </c>
      <c r="I18" s="13">
        <v>0.432</v>
      </c>
      <c r="J18" s="14">
        <v>0.67100000000000004</v>
      </c>
      <c r="K18" s="13">
        <v>0.31</v>
      </c>
      <c r="L18" s="14">
        <v>2.4849999999999999</v>
      </c>
      <c r="M18" s="13">
        <v>1.1000000000000001</v>
      </c>
      <c r="N18" s="14">
        <v>0.51800000000000002</v>
      </c>
      <c r="O18" s="13">
        <v>0.43099999999999999</v>
      </c>
      <c r="P18" s="14">
        <v>2.512</v>
      </c>
      <c r="Q18" s="13">
        <v>0.85099999999999998</v>
      </c>
      <c r="R18" s="14">
        <v>0.95399999999999996</v>
      </c>
      <c r="S18" s="13">
        <v>0.45300000000000001</v>
      </c>
      <c r="T18" s="14">
        <v>1.5580000000000001</v>
      </c>
      <c r="U18" s="13">
        <v>0.72799999999999998</v>
      </c>
      <c r="V18" s="14">
        <v>2.4390000000000001</v>
      </c>
      <c r="W18" s="13">
        <v>1.1559999999999999</v>
      </c>
      <c r="X18" s="14">
        <v>0.71899999999999997</v>
      </c>
      <c r="Y18" s="13">
        <v>0.51100000000000001</v>
      </c>
      <c r="Z18" s="14">
        <v>1.7190000000000001</v>
      </c>
      <c r="AA18" s="13">
        <v>1.0469999999999999</v>
      </c>
      <c r="AB18" s="14">
        <v>5.4130000000000003</v>
      </c>
      <c r="AC18" s="13">
        <v>1.591</v>
      </c>
      <c r="AD18" s="14">
        <v>9.7560000000000002</v>
      </c>
      <c r="AE18" s="13">
        <v>1.548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2" customHeight="1" x14ac:dyDescent="0.25">
      <c r="A19" s="2" t="s">
        <v>37</v>
      </c>
      <c r="B19" s="14">
        <v>5.3040000000000003</v>
      </c>
      <c r="C19" s="13">
        <v>1.1279999999999999</v>
      </c>
      <c r="D19" s="14">
        <v>1.52</v>
      </c>
      <c r="E19" s="13">
        <v>0.60099999999999998</v>
      </c>
      <c r="F19" s="14">
        <v>0.35799999999999998</v>
      </c>
      <c r="G19" s="13">
        <v>0.23699999999999999</v>
      </c>
      <c r="H19" s="14">
        <v>0.157</v>
      </c>
      <c r="I19" s="13">
        <v>0.17100000000000001</v>
      </c>
      <c r="J19" s="14">
        <v>0.2</v>
      </c>
      <c r="K19" s="13">
        <v>0.16500000000000001</v>
      </c>
      <c r="L19" s="14">
        <v>0.78300000000000003</v>
      </c>
      <c r="M19" s="13">
        <v>0.51900000000000002</v>
      </c>
      <c r="N19" s="14">
        <v>0</v>
      </c>
      <c r="O19" s="13">
        <v>0</v>
      </c>
      <c r="P19" s="14">
        <v>0.96399999999999997</v>
      </c>
      <c r="Q19" s="13">
        <v>0.53500000000000003</v>
      </c>
      <c r="R19" s="14">
        <v>0.26800000000000002</v>
      </c>
      <c r="S19" s="13">
        <v>0.33500000000000002</v>
      </c>
      <c r="T19" s="14">
        <v>0.69599999999999995</v>
      </c>
      <c r="U19" s="13">
        <v>0.42</v>
      </c>
      <c r="V19" s="14">
        <v>0.191</v>
      </c>
      <c r="W19" s="13">
        <v>0.184</v>
      </c>
      <c r="X19" s="14">
        <v>5.8000000000000003E-2</v>
      </c>
      <c r="Y19" s="13">
        <v>8.1000000000000003E-2</v>
      </c>
      <c r="Z19" s="14">
        <v>0.13300000000000001</v>
      </c>
      <c r="AA19" s="13">
        <v>0.16600000000000001</v>
      </c>
      <c r="AB19" s="14">
        <v>2.0070000000000001</v>
      </c>
      <c r="AC19" s="13">
        <v>0.72299999999999998</v>
      </c>
      <c r="AD19" s="14">
        <v>4.1219999999999999</v>
      </c>
      <c r="AE19" s="13">
        <v>1.0049999999999999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2" customHeight="1" x14ac:dyDescent="0.25">
      <c r="A20" s="2" t="s">
        <v>97</v>
      </c>
      <c r="B20" s="14">
        <v>6.3810000000000002</v>
      </c>
      <c r="C20" s="13">
        <v>1.5660000000000001</v>
      </c>
      <c r="D20" s="14">
        <v>1.698</v>
      </c>
      <c r="E20" s="13">
        <v>0.77100000000000002</v>
      </c>
      <c r="F20" s="14">
        <v>0.46899999999999997</v>
      </c>
      <c r="G20" s="13">
        <v>0.35199999999999998</v>
      </c>
      <c r="H20" s="14">
        <v>0.26100000000000001</v>
      </c>
      <c r="I20" s="13">
        <v>0.28299999999999997</v>
      </c>
      <c r="J20" s="14">
        <v>0.20799999999999999</v>
      </c>
      <c r="K20" s="13">
        <v>0.21</v>
      </c>
      <c r="L20" s="14">
        <v>1.1180000000000001</v>
      </c>
      <c r="M20" s="13">
        <v>0.83799999999999997</v>
      </c>
      <c r="N20" s="14">
        <v>0</v>
      </c>
      <c r="O20" s="13">
        <v>0</v>
      </c>
      <c r="P20" s="14">
        <v>1.0640000000000001</v>
      </c>
      <c r="Q20" s="13">
        <v>0.68799999999999994</v>
      </c>
      <c r="R20" s="14">
        <v>0.26400000000000001</v>
      </c>
      <c r="S20" s="13">
        <v>0.317</v>
      </c>
      <c r="T20" s="14">
        <v>0.79900000000000004</v>
      </c>
      <c r="U20" s="13">
        <v>0.61299999999999999</v>
      </c>
      <c r="V20" s="14">
        <v>0.14499999999999999</v>
      </c>
      <c r="W20" s="13">
        <v>0.16600000000000001</v>
      </c>
      <c r="X20" s="14">
        <v>4.4999999999999998E-2</v>
      </c>
      <c r="Y20" s="13">
        <v>8.7999999999999995E-2</v>
      </c>
      <c r="Z20" s="14">
        <v>0.1</v>
      </c>
      <c r="AA20" s="13">
        <v>0.14099999999999999</v>
      </c>
      <c r="AB20" s="14">
        <v>2.306</v>
      </c>
      <c r="AC20" s="13">
        <v>0.997</v>
      </c>
      <c r="AD20" s="14">
        <v>4.798</v>
      </c>
      <c r="AE20" s="13">
        <v>1.331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2" customHeight="1" x14ac:dyDescent="0.25">
      <c r="A21" s="2" t="s">
        <v>98</v>
      </c>
      <c r="B21" s="14">
        <v>3.6819999999999999</v>
      </c>
      <c r="C21" s="13">
        <v>1.2849999999999999</v>
      </c>
      <c r="D21" s="14">
        <v>1.252</v>
      </c>
      <c r="E21" s="13">
        <v>0.79100000000000004</v>
      </c>
      <c r="F21" s="14">
        <v>0.189</v>
      </c>
      <c r="G21" s="13">
        <v>0.26800000000000002</v>
      </c>
      <c r="H21" s="14">
        <v>0</v>
      </c>
      <c r="I21" s="13">
        <v>0</v>
      </c>
      <c r="J21" s="14">
        <v>0.189</v>
      </c>
      <c r="K21" s="13">
        <v>0.26800000000000002</v>
      </c>
      <c r="L21" s="14">
        <v>0.36899999999999999</v>
      </c>
      <c r="M21" s="13">
        <v>0.52300000000000002</v>
      </c>
      <c r="N21" s="14">
        <v>0</v>
      </c>
      <c r="O21" s="13">
        <v>0</v>
      </c>
      <c r="P21" s="14">
        <v>0.81399999999999995</v>
      </c>
      <c r="Q21" s="13">
        <v>0.65300000000000002</v>
      </c>
      <c r="R21" s="14">
        <v>0.27400000000000002</v>
      </c>
      <c r="S21" s="13">
        <v>0.41599999999999998</v>
      </c>
      <c r="T21" s="14">
        <v>0.54</v>
      </c>
      <c r="U21" s="13">
        <v>0.505</v>
      </c>
      <c r="V21" s="14">
        <v>0.26100000000000001</v>
      </c>
      <c r="W21" s="13">
        <v>0.38800000000000001</v>
      </c>
      <c r="X21" s="14">
        <v>7.9000000000000001E-2</v>
      </c>
      <c r="Y21" s="13">
        <v>0.155</v>
      </c>
      <c r="Z21" s="14">
        <v>0.182</v>
      </c>
      <c r="AA21" s="13">
        <v>0.35599999999999998</v>
      </c>
      <c r="AB21" s="14">
        <v>1.5529999999999999</v>
      </c>
      <c r="AC21" s="13">
        <v>0.84799999999999998</v>
      </c>
      <c r="AD21" s="14">
        <v>3.0979999999999999</v>
      </c>
      <c r="AE21" s="13">
        <v>1.23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9.9499999999999993" customHeight="1" x14ac:dyDescent="0.25"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13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" customHeight="1" x14ac:dyDescent="0.25">
      <c r="A23" s="9" t="s">
        <v>9</v>
      </c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  <c r="AD23" s="15"/>
      <c r="AE23" s="16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" customHeight="1" x14ac:dyDescent="0.25">
      <c r="A24" s="2" t="s">
        <v>0</v>
      </c>
      <c r="B24" s="14">
        <v>14.635999999999999</v>
      </c>
      <c r="C24" s="13">
        <v>1.38</v>
      </c>
      <c r="D24" s="14">
        <v>5.3</v>
      </c>
      <c r="E24" s="13">
        <v>0.91600000000000004</v>
      </c>
      <c r="F24" s="14">
        <v>2.4020000000000001</v>
      </c>
      <c r="G24" s="13">
        <v>0.59</v>
      </c>
      <c r="H24" s="14">
        <v>1.3859999999999999</v>
      </c>
      <c r="I24" s="13">
        <v>0.47099999999999997</v>
      </c>
      <c r="J24" s="14">
        <v>1.016</v>
      </c>
      <c r="K24" s="13">
        <v>0.36399999999999999</v>
      </c>
      <c r="L24" s="14">
        <v>3.7509999999999999</v>
      </c>
      <c r="M24" s="13">
        <v>0.996</v>
      </c>
      <c r="N24" s="14">
        <v>0.82599999999999996</v>
      </c>
      <c r="O24" s="13">
        <v>0.51900000000000002</v>
      </c>
      <c r="P24" s="14">
        <v>3.2</v>
      </c>
      <c r="Q24" s="13">
        <v>0.755</v>
      </c>
      <c r="R24" s="14">
        <v>1.427</v>
      </c>
      <c r="S24" s="13">
        <v>0.52800000000000002</v>
      </c>
      <c r="T24" s="14">
        <v>1.7729999999999999</v>
      </c>
      <c r="U24" s="13">
        <v>0.55300000000000005</v>
      </c>
      <c r="V24" s="14">
        <v>2.113</v>
      </c>
      <c r="W24" s="13">
        <v>0.621</v>
      </c>
      <c r="X24" s="14">
        <v>0.54400000000000004</v>
      </c>
      <c r="Y24" s="13">
        <v>0.27700000000000002</v>
      </c>
      <c r="Z24" s="14">
        <v>1.569</v>
      </c>
      <c r="AA24" s="13">
        <v>0.56000000000000005</v>
      </c>
      <c r="AB24" s="14">
        <v>5.7389999999999999</v>
      </c>
      <c r="AC24" s="13">
        <v>1.0469999999999999</v>
      </c>
      <c r="AD24" s="14">
        <v>9.9149999999999991</v>
      </c>
      <c r="AE24" s="13">
        <v>1.1100000000000001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2" customHeight="1" x14ac:dyDescent="0.25">
      <c r="A25" s="2" t="s">
        <v>18</v>
      </c>
      <c r="B25" s="14">
        <v>12.597</v>
      </c>
      <c r="C25" s="13">
        <v>1.179</v>
      </c>
      <c r="D25" s="14">
        <v>4.55</v>
      </c>
      <c r="E25" s="13">
        <v>0.85599999999999998</v>
      </c>
      <c r="F25" s="14">
        <v>1.8879999999999999</v>
      </c>
      <c r="G25" s="13">
        <v>0.51200000000000001</v>
      </c>
      <c r="H25" s="14">
        <v>1.1000000000000001</v>
      </c>
      <c r="I25" s="13">
        <v>0.40699999999999997</v>
      </c>
      <c r="J25" s="14">
        <v>0.78800000000000003</v>
      </c>
      <c r="K25" s="13">
        <v>0.316</v>
      </c>
      <c r="L25" s="14">
        <v>3.0640000000000001</v>
      </c>
      <c r="M25" s="13">
        <v>0.90700000000000003</v>
      </c>
      <c r="N25" s="14">
        <v>0.88100000000000001</v>
      </c>
      <c r="O25" s="13">
        <v>0.57499999999999996</v>
      </c>
      <c r="P25" s="14">
        <v>2.831</v>
      </c>
      <c r="Q25" s="13">
        <v>0.67200000000000004</v>
      </c>
      <c r="R25" s="14">
        <v>1.149</v>
      </c>
      <c r="S25" s="13">
        <v>0.41399999999999998</v>
      </c>
      <c r="T25" s="14">
        <v>1.6819999999999999</v>
      </c>
      <c r="U25" s="13">
        <v>0.53800000000000003</v>
      </c>
      <c r="V25" s="14">
        <v>1.323</v>
      </c>
      <c r="W25" s="13">
        <v>0.46800000000000003</v>
      </c>
      <c r="X25" s="14">
        <v>0.36199999999999999</v>
      </c>
      <c r="Y25" s="13">
        <v>0.24</v>
      </c>
      <c r="Z25" s="14">
        <v>0.96099999999999997</v>
      </c>
      <c r="AA25" s="13">
        <v>0.40400000000000003</v>
      </c>
      <c r="AB25" s="14">
        <v>4.6070000000000002</v>
      </c>
      <c r="AC25" s="13">
        <v>0.871</v>
      </c>
      <c r="AD25" s="14">
        <v>9.25</v>
      </c>
      <c r="AE25" s="13">
        <v>1.0229999999999999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2" customHeight="1" x14ac:dyDescent="0.25">
      <c r="A26" s="2" t="s">
        <v>17</v>
      </c>
      <c r="B26" s="14">
        <v>21.885000000000002</v>
      </c>
      <c r="C26" s="13">
        <v>4.2560000000000002</v>
      </c>
      <c r="D26" s="14">
        <v>7.9660000000000002</v>
      </c>
      <c r="E26" s="13">
        <v>2.5390000000000001</v>
      </c>
      <c r="F26" s="14">
        <v>4.2549999999999999</v>
      </c>
      <c r="G26" s="13">
        <v>1.956</v>
      </c>
      <c r="H26" s="14">
        <v>2.4159999999999999</v>
      </c>
      <c r="I26" s="13">
        <v>1.585</v>
      </c>
      <c r="J26" s="14">
        <v>1.839</v>
      </c>
      <c r="K26" s="13">
        <v>1.181</v>
      </c>
      <c r="L26" s="14">
        <v>5.2779999999999996</v>
      </c>
      <c r="M26" s="13">
        <v>2.4510000000000001</v>
      </c>
      <c r="N26" s="14">
        <v>0.36599999999999999</v>
      </c>
      <c r="O26" s="13">
        <v>0.71799999999999997</v>
      </c>
      <c r="P26" s="14">
        <v>4.5129999999999999</v>
      </c>
      <c r="Q26" s="13">
        <v>2.1349999999999998</v>
      </c>
      <c r="R26" s="14">
        <v>2.4159999999999999</v>
      </c>
      <c r="S26" s="13">
        <v>1.762</v>
      </c>
      <c r="T26" s="14">
        <v>2.0960000000000001</v>
      </c>
      <c r="U26" s="13">
        <v>1.254</v>
      </c>
      <c r="V26" s="14">
        <v>5.0389999999999997</v>
      </c>
      <c r="W26" s="13">
        <v>2.2120000000000002</v>
      </c>
      <c r="X26" s="14">
        <v>1.216</v>
      </c>
      <c r="Y26" s="13">
        <v>0.86399999999999999</v>
      </c>
      <c r="Z26" s="14">
        <v>3.823</v>
      </c>
      <c r="AA26" s="13">
        <v>2.056</v>
      </c>
      <c r="AB26" s="14">
        <v>9.8040000000000003</v>
      </c>
      <c r="AC26" s="13">
        <v>3.3330000000000002</v>
      </c>
      <c r="AD26" s="14">
        <v>12.313000000000001</v>
      </c>
      <c r="AE26" s="13">
        <v>3.2250000000000001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2" customHeight="1" x14ac:dyDescent="0.25">
      <c r="A27" s="2" t="s">
        <v>1</v>
      </c>
      <c r="B27" s="14">
        <v>15.999000000000001</v>
      </c>
      <c r="C27" s="13">
        <v>1.825</v>
      </c>
      <c r="D27" s="14">
        <v>6.0010000000000003</v>
      </c>
      <c r="E27" s="13">
        <v>1.0589999999999999</v>
      </c>
      <c r="F27" s="14">
        <v>2.6560000000000001</v>
      </c>
      <c r="G27" s="13">
        <v>0.67200000000000004</v>
      </c>
      <c r="H27" s="14">
        <v>1.3080000000000001</v>
      </c>
      <c r="I27" s="13">
        <v>0.51300000000000001</v>
      </c>
      <c r="J27" s="14">
        <v>1.3480000000000001</v>
      </c>
      <c r="K27" s="13">
        <v>0.442</v>
      </c>
      <c r="L27" s="14">
        <v>4.4820000000000002</v>
      </c>
      <c r="M27" s="13">
        <v>1.1990000000000001</v>
      </c>
      <c r="N27" s="14">
        <v>0.54300000000000004</v>
      </c>
      <c r="O27" s="13">
        <v>0.35699999999999998</v>
      </c>
      <c r="P27" s="14">
        <v>3.08</v>
      </c>
      <c r="Q27" s="13">
        <v>0.749</v>
      </c>
      <c r="R27" s="14">
        <v>1.306</v>
      </c>
      <c r="S27" s="13">
        <v>0.50800000000000001</v>
      </c>
      <c r="T27" s="14">
        <v>1.774</v>
      </c>
      <c r="U27" s="13">
        <v>0.56100000000000005</v>
      </c>
      <c r="V27" s="14">
        <v>2.5529999999999999</v>
      </c>
      <c r="W27" s="13">
        <v>0.85</v>
      </c>
      <c r="X27" s="14">
        <v>0.59699999999999998</v>
      </c>
      <c r="Y27" s="13">
        <v>0.26200000000000001</v>
      </c>
      <c r="Z27" s="14">
        <v>1.9570000000000001</v>
      </c>
      <c r="AA27" s="13">
        <v>0.81399999999999995</v>
      </c>
      <c r="AB27" s="14">
        <v>7.0229999999999997</v>
      </c>
      <c r="AC27" s="13">
        <v>1.657</v>
      </c>
      <c r="AD27" s="14">
        <v>10.7</v>
      </c>
      <c r="AE27" s="13">
        <v>1.25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2" customHeight="1" x14ac:dyDescent="0.25">
      <c r="A28" s="2" t="s">
        <v>15</v>
      </c>
      <c r="B28" s="14">
        <v>13.25</v>
      </c>
      <c r="C28" s="13">
        <v>1.2130000000000001</v>
      </c>
      <c r="D28" s="14">
        <v>4.6440000000000001</v>
      </c>
      <c r="E28" s="13">
        <v>0.75700000000000001</v>
      </c>
      <c r="F28" s="14">
        <v>1.732</v>
      </c>
      <c r="G28" s="13">
        <v>0.47099999999999997</v>
      </c>
      <c r="H28" s="14">
        <v>0.76500000000000001</v>
      </c>
      <c r="I28" s="13">
        <v>0.32300000000000001</v>
      </c>
      <c r="J28" s="14">
        <v>0.96699999999999997</v>
      </c>
      <c r="K28" s="13">
        <v>0.34599999999999997</v>
      </c>
      <c r="L28" s="14">
        <v>3.3010000000000002</v>
      </c>
      <c r="M28" s="13">
        <v>0.95599999999999996</v>
      </c>
      <c r="N28" s="14">
        <v>0.435</v>
      </c>
      <c r="O28" s="13">
        <v>0.32800000000000001</v>
      </c>
      <c r="P28" s="14">
        <v>2.4529999999999998</v>
      </c>
      <c r="Q28" s="13">
        <v>0.53500000000000003</v>
      </c>
      <c r="R28" s="14">
        <v>1.1220000000000001</v>
      </c>
      <c r="S28" s="13">
        <v>0.38100000000000001</v>
      </c>
      <c r="T28" s="14">
        <v>1.331</v>
      </c>
      <c r="U28" s="13">
        <v>0.38100000000000001</v>
      </c>
      <c r="V28" s="14">
        <v>1.5449999999999999</v>
      </c>
      <c r="W28" s="13">
        <v>0.45100000000000001</v>
      </c>
      <c r="X28" s="14">
        <v>0.45300000000000001</v>
      </c>
      <c r="Y28" s="13">
        <v>0.23400000000000001</v>
      </c>
      <c r="Z28" s="14">
        <v>1.0920000000000001</v>
      </c>
      <c r="AA28" s="13">
        <v>0.38700000000000001</v>
      </c>
      <c r="AB28" s="14">
        <v>5.0469999999999997</v>
      </c>
      <c r="AC28" s="13">
        <v>0.85</v>
      </c>
      <c r="AD28" s="14">
        <v>9.7829999999999995</v>
      </c>
      <c r="AE28" s="13">
        <v>1.04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2" customHeight="1" x14ac:dyDescent="0.25">
      <c r="A29" s="2" t="s">
        <v>16</v>
      </c>
      <c r="B29" s="14">
        <v>24.155000000000001</v>
      </c>
      <c r="C29" s="13">
        <v>5.4089999999999998</v>
      </c>
      <c r="D29" s="14">
        <v>10.028</v>
      </c>
      <c r="E29" s="13">
        <v>3.3279999999999998</v>
      </c>
      <c r="F29" s="14">
        <v>5.44</v>
      </c>
      <c r="G29" s="13">
        <v>2.13</v>
      </c>
      <c r="H29" s="14">
        <v>2.9430000000000001</v>
      </c>
      <c r="I29" s="13">
        <v>1.7330000000000001</v>
      </c>
      <c r="J29" s="14">
        <v>2.4969999999999999</v>
      </c>
      <c r="K29" s="13">
        <v>1.28</v>
      </c>
      <c r="L29" s="14">
        <v>6.5640000000000001</v>
      </c>
      <c r="M29" s="13">
        <v>2.6749999999999998</v>
      </c>
      <c r="N29" s="14">
        <v>1.321</v>
      </c>
      <c r="O29" s="13">
        <v>1.339</v>
      </c>
      <c r="P29" s="14">
        <v>4.9429999999999996</v>
      </c>
      <c r="Q29" s="13">
        <v>2.3530000000000002</v>
      </c>
      <c r="R29" s="14">
        <v>1.8520000000000001</v>
      </c>
      <c r="S29" s="13">
        <v>1.5</v>
      </c>
      <c r="T29" s="14">
        <v>3.0910000000000002</v>
      </c>
      <c r="U29" s="13">
        <v>1.855</v>
      </c>
      <c r="V29" s="14">
        <v>5.6509999999999998</v>
      </c>
      <c r="W29" s="13">
        <v>3.0329999999999999</v>
      </c>
      <c r="X29" s="14">
        <v>1.0389999999999999</v>
      </c>
      <c r="Y29" s="13">
        <v>0.64400000000000002</v>
      </c>
      <c r="Z29" s="14">
        <v>4.6120000000000001</v>
      </c>
      <c r="AA29" s="13">
        <v>2.9870000000000001</v>
      </c>
      <c r="AB29" s="14">
        <v>12.973000000000001</v>
      </c>
      <c r="AC29" s="13">
        <v>5.2910000000000004</v>
      </c>
      <c r="AD29" s="14">
        <v>13.454000000000001</v>
      </c>
      <c r="AE29" s="13">
        <v>3.6640000000000001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9.9499999999999993" customHeight="1" x14ac:dyDescent="0.25">
      <c r="B30" s="14"/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" customHeight="1" x14ac:dyDescent="0.25">
      <c r="A31" s="9" t="s">
        <v>122</v>
      </c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" customHeight="1" x14ac:dyDescent="0.25">
      <c r="A32" s="2" t="s">
        <v>2</v>
      </c>
      <c r="B32" s="14">
        <v>12.914</v>
      </c>
      <c r="C32" s="13">
        <v>1.0580000000000001</v>
      </c>
      <c r="D32" s="14">
        <v>4.5960000000000001</v>
      </c>
      <c r="E32" s="13">
        <v>0.70399999999999996</v>
      </c>
      <c r="F32" s="14">
        <v>1.8120000000000001</v>
      </c>
      <c r="G32" s="13">
        <v>0.432</v>
      </c>
      <c r="H32" s="14">
        <v>0.93700000000000006</v>
      </c>
      <c r="I32" s="13">
        <v>0.32300000000000001</v>
      </c>
      <c r="J32" s="14">
        <v>0.875</v>
      </c>
      <c r="K32" s="13">
        <v>0.29099999999999998</v>
      </c>
      <c r="L32" s="14">
        <v>3.1760000000000002</v>
      </c>
      <c r="M32" s="13">
        <v>0.81599999999999995</v>
      </c>
      <c r="N32" s="14">
        <v>0.65700000000000003</v>
      </c>
      <c r="O32" s="13">
        <v>0.40600000000000003</v>
      </c>
      <c r="P32" s="14">
        <v>2.6480000000000001</v>
      </c>
      <c r="Q32" s="13">
        <v>0.53400000000000003</v>
      </c>
      <c r="R32" s="14">
        <v>1.1359999999999999</v>
      </c>
      <c r="S32" s="13">
        <v>0.35399999999999998</v>
      </c>
      <c r="T32" s="14">
        <v>1.5109999999999999</v>
      </c>
      <c r="U32" s="13">
        <v>0.40600000000000003</v>
      </c>
      <c r="V32" s="14">
        <v>1.431</v>
      </c>
      <c r="W32" s="13">
        <v>0.40300000000000002</v>
      </c>
      <c r="X32" s="14">
        <v>0.40600000000000003</v>
      </c>
      <c r="Y32" s="13">
        <v>0.20300000000000001</v>
      </c>
      <c r="Z32" s="14">
        <v>1.0249999999999999</v>
      </c>
      <c r="AA32" s="13">
        <v>0.35</v>
      </c>
      <c r="AB32" s="14">
        <v>4.82</v>
      </c>
      <c r="AC32" s="13">
        <v>0.745</v>
      </c>
      <c r="AD32" s="14">
        <v>9.5079999999999991</v>
      </c>
      <c r="AE32" s="13">
        <v>0.91800000000000004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2" customHeight="1" x14ac:dyDescent="0.25">
      <c r="A33" s="2" t="s">
        <v>3</v>
      </c>
      <c r="B33" s="14">
        <v>23.088999999999999</v>
      </c>
      <c r="C33" s="13">
        <v>4.5819999999999999</v>
      </c>
      <c r="D33" s="14">
        <v>9.0589999999999993</v>
      </c>
      <c r="E33" s="13">
        <v>2.7519999999999998</v>
      </c>
      <c r="F33" s="14">
        <v>4.883</v>
      </c>
      <c r="G33" s="13">
        <v>1.905</v>
      </c>
      <c r="H33" s="14">
        <v>2.6949999999999998</v>
      </c>
      <c r="I33" s="13">
        <v>1.569</v>
      </c>
      <c r="J33" s="14">
        <v>2.1880000000000002</v>
      </c>
      <c r="K33" s="13">
        <v>1.117</v>
      </c>
      <c r="L33" s="14">
        <v>5.9580000000000002</v>
      </c>
      <c r="M33" s="13">
        <v>2.3919999999999999</v>
      </c>
      <c r="N33" s="14">
        <v>0.88200000000000001</v>
      </c>
      <c r="O33" s="13">
        <v>0.92500000000000004</v>
      </c>
      <c r="P33" s="14">
        <v>4.7409999999999997</v>
      </c>
      <c r="Q33" s="13">
        <v>2.032</v>
      </c>
      <c r="R33" s="14">
        <v>2.117</v>
      </c>
      <c r="S33" s="13">
        <v>1.5</v>
      </c>
      <c r="T33" s="14">
        <v>2.6230000000000002</v>
      </c>
      <c r="U33" s="13">
        <v>1.411</v>
      </c>
      <c r="V33" s="14">
        <v>5.3650000000000002</v>
      </c>
      <c r="W33" s="13">
        <v>2.4460000000000002</v>
      </c>
      <c r="X33" s="14">
        <v>1.121</v>
      </c>
      <c r="Y33" s="13">
        <v>0.68799999999999994</v>
      </c>
      <c r="Z33" s="14">
        <v>4.2439999999999998</v>
      </c>
      <c r="AA33" s="13">
        <v>2.367</v>
      </c>
      <c r="AB33" s="14">
        <v>11.48</v>
      </c>
      <c r="AC33" s="13">
        <v>4.2080000000000002</v>
      </c>
      <c r="AD33" s="14">
        <v>12.917999999999999</v>
      </c>
      <c r="AE33" s="13">
        <v>3.2639999999999998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2" customHeight="1" x14ac:dyDescent="0.25">
      <c r="A34" s="2" t="s">
        <v>19</v>
      </c>
      <c r="B34" s="14">
        <v>12.635999999999999</v>
      </c>
      <c r="C34" s="13">
        <v>3.5840000000000001</v>
      </c>
      <c r="D34" s="14">
        <v>3.19</v>
      </c>
      <c r="E34" s="13">
        <v>1.464</v>
      </c>
      <c r="F34" s="14">
        <v>3.2450000000000001</v>
      </c>
      <c r="G34" s="13">
        <v>1.694</v>
      </c>
      <c r="H34" s="14">
        <v>2.133</v>
      </c>
      <c r="I34" s="13">
        <v>1.502</v>
      </c>
      <c r="J34" s="14">
        <v>1.1120000000000001</v>
      </c>
      <c r="K34" s="13">
        <v>0.79</v>
      </c>
      <c r="L34" s="14">
        <v>4.1079999999999997</v>
      </c>
      <c r="M34" s="13">
        <v>2.3109999999999999</v>
      </c>
      <c r="N34" s="14">
        <v>1.2370000000000001</v>
      </c>
      <c r="O34" s="13">
        <v>1.462</v>
      </c>
      <c r="P34" s="14">
        <v>2.2589999999999999</v>
      </c>
      <c r="Q34" s="13">
        <v>2.206</v>
      </c>
      <c r="R34" s="14">
        <v>1.673</v>
      </c>
      <c r="S34" s="13">
        <v>2.149</v>
      </c>
      <c r="T34" s="14">
        <v>0.58599999999999997</v>
      </c>
      <c r="U34" s="13">
        <v>0.53500000000000003</v>
      </c>
      <c r="V34" s="14">
        <v>2.09</v>
      </c>
      <c r="W34" s="13">
        <v>1.282</v>
      </c>
      <c r="X34" s="14">
        <v>1.0760000000000001</v>
      </c>
      <c r="Y34" s="13">
        <v>0.94899999999999995</v>
      </c>
      <c r="Z34" s="14">
        <v>1.014</v>
      </c>
      <c r="AA34" s="13">
        <v>0.86599999999999999</v>
      </c>
      <c r="AB34" s="14">
        <v>4.0979999999999999</v>
      </c>
      <c r="AC34" s="13">
        <v>1.7509999999999999</v>
      </c>
      <c r="AD34" s="14">
        <v>6.2670000000000003</v>
      </c>
      <c r="AE34" s="13">
        <v>2.2589999999999999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" customHeight="1" x14ac:dyDescent="0.25">
      <c r="A35" s="2" t="s">
        <v>21</v>
      </c>
      <c r="B35" s="14">
        <v>18.683</v>
      </c>
      <c r="C35" s="13">
        <v>4.7750000000000004</v>
      </c>
      <c r="D35" s="14">
        <v>8.4380000000000006</v>
      </c>
      <c r="E35" s="13">
        <v>3.5760000000000001</v>
      </c>
      <c r="F35" s="14">
        <v>4.9450000000000003</v>
      </c>
      <c r="G35" s="13">
        <v>2.9689999999999999</v>
      </c>
      <c r="H35" s="14">
        <v>1.9570000000000001</v>
      </c>
      <c r="I35" s="13">
        <v>1.746</v>
      </c>
      <c r="J35" s="14">
        <v>2.988</v>
      </c>
      <c r="K35" s="13">
        <v>2.4420000000000002</v>
      </c>
      <c r="L35" s="14">
        <v>6.2830000000000004</v>
      </c>
      <c r="M35" s="13">
        <v>3.8250000000000002</v>
      </c>
      <c r="N35" s="14">
        <v>0.45800000000000002</v>
      </c>
      <c r="O35" s="13">
        <v>0.90100000000000002</v>
      </c>
      <c r="P35" s="14">
        <v>3.89</v>
      </c>
      <c r="Q35" s="13">
        <v>2.4580000000000002</v>
      </c>
      <c r="R35" s="14">
        <v>1.673</v>
      </c>
      <c r="S35" s="13">
        <v>1.548</v>
      </c>
      <c r="T35" s="14">
        <v>2.2170000000000001</v>
      </c>
      <c r="U35" s="13">
        <v>1.9330000000000001</v>
      </c>
      <c r="V35" s="14">
        <v>3.9009999999999998</v>
      </c>
      <c r="W35" s="13">
        <v>2.5249999999999999</v>
      </c>
      <c r="X35" s="14">
        <v>0.84399999999999997</v>
      </c>
      <c r="Y35" s="13">
        <v>1.004</v>
      </c>
      <c r="Z35" s="14">
        <v>3.0569999999999999</v>
      </c>
      <c r="AA35" s="13">
        <v>2.327</v>
      </c>
      <c r="AB35" s="14">
        <v>8.3879999999999999</v>
      </c>
      <c r="AC35" s="13">
        <v>3.5350000000000001</v>
      </c>
      <c r="AD35" s="14">
        <v>11.68</v>
      </c>
      <c r="AE35" s="13">
        <v>3.7989999999999999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2" customHeight="1" x14ac:dyDescent="0.25">
      <c r="A36" s="2" t="s">
        <v>20</v>
      </c>
      <c r="B36" s="14">
        <v>37.531999999999996</v>
      </c>
      <c r="C36" s="13">
        <v>10.574999999999999</v>
      </c>
      <c r="D36" s="14">
        <v>15.427</v>
      </c>
      <c r="E36" s="13">
        <v>6.968</v>
      </c>
      <c r="F36" s="14">
        <v>6.516</v>
      </c>
      <c r="G36" s="13">
        <v>4.3470000000000004</v>
      </c>
      <c r="H36" s="14">
        <v>4.0019999999999998</v>
      </c>
      <c r="I36" s="13">
        <v>3.9590000000000001</v>
      </c>
      <c r="J36" s="14">
        <v>2.5139999999999998</v>
      </c>
      <c r="K36" s="13">
        <v>1.8720000000000001</v>
      </c>
      <c r="L36" s="14">
        <v>7.2119999999999997</v>
      </c>
      <c r="M36" s="13">
        <v>4.875</v>
      </c>
      <c r="N36" s="14" t="s">
        <v>47</v>
      </c>
      <c r="O36" s="13" t="s">
        <v>47</v>
      </c>
      <c r="P36" s="14">
        <v>7.9950000000000001</v>
      </c>
      <c r="Q36" s="13">
        <v>4.9630000000000001</v>
      </c>
      <c r="R36" s="14">
        <v>2.9750000000000001</v>
      </c>
      <c r="S36" s="13">
        <v>3.55</v>
      </c>
      <c r="T36" s="14">
        <v>5.0199999999999996</v>
      </c>
      <c r="U36" s="13">
        <v>3.5950000000000002</v>
      </c>
      <c r="V36" s="14">
        <v>9.9870000000000001</v>
      </c>
      <c r="W36" s="13">
        <v>6.4219999999999997</v>
      </c>
      <c r="X36" s="14">
        <v>1.4179999999999999</v>
      </c>
      <c r="Y36" s="13">
        <v>1.5129999999999999</v>
      </c>
      <c r="Z36" s="14">
        <v>8.5690000000000008</v>
      </c>
      <c r="AA36" s="13">
        <v>6.2990000000000004</v>
      </c>
      <c r="AB36" s="14">
        <v>21.908000000000001</v>
      </c>
      <c r="AC36" s="13">
        <v>10.821</v>
      </c>
      <c r="AD36" s="14">
        <v>20.856999999999999</v>
      </c>
      <c r="AE36" s="13">
        <v>8.32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9.9499999999999993" customHeight="1" x14ac:dyDescent="0.25"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" customHeight="1" x14ac:dyDescent="0.25">
      <c r="A38" s="9" t="s">
        <v>57</v>
      </c>
      <c r="B38" s="15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5"/>
      <c r="AA38" s="16"/>
      <c r="AB38" s="15"/>
      <c r="AC38" s="16"/>
      <c r="AD38" s="15"/>
      <c r="AE38" s="16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" customHeight="1" x14ac:dyDescent="0.25">
      <c r="A39" s="2" t="s">
        <v>12</v>
      </c>
      <c r="B39" s="14">
        <v>21.311</v>
      </c>
      <c r="C39" s="13">
        <v>4.0620000000000003</v>
      </c>
      <c r="D39" s="14">
        <v>9.9740000000000002</v>
      </c>
      <c r="E39" s="13">
        <v>2.581</v>
      </c>
      <c r="F39" s="14">
        <v>3.6819999999999999</v>
      </c>
      <c r="G39" s="13">
        <v>1.538</v>
      </c>
      <c r="H39" s="14">
        <v>1.8169999999999999</v>
      </c>
      <c r="I39" s="13">
        <v>1.0960000000000001</v>
      </c>
      <c r="J39" s="14">
        <v>1.865</v>
      </c>
      <c r="K39" s="13">
        <v>1.1020000000000001</v>
      </c>
      <c r="L39" s="14">
        <v>5.2779999999999996</v>
      </c>
      <c r="M39" s="13">
        <v>2.34</v>
      </c>
      <c r="N39" s="14">
        <v>0.998</v>
      </c>
      <c r="O39" s="13">
        <v>0.95899999999999996</v>
      </c>
      <c r="P39" s="14">
        <v>4.9139999999999997</v>
      </c>
      <c r="Q39" s="13">
        <v>1.7310000000000001</v>
      </c>
      <c r="R39" s="14">
        <v>2.4390000000000001</v>
      </c>
      <c r="S39" s="13">
        <v>1.3620000000000001</v>
      </c>
      <c r="T39" s="14">
        <v>2.4750000000000001</v>
      </c>
      <c r="U39" s="13">
        <v>1.1060000000000001</v>
      </c>
      <c r="V39" s="14">
        <v>3.8610000000000002</v>
      </c>
      <c r="W39" s="13">
        <v>1.7330000000000001</v>
      </c>
      <c r="X39" s="14">
        <v>0.72599999999999998</v>
      </c>
      <c r="Y39" s="13">
        <v>0.55600000000000005</v>
      </c>
      <c r="Z39" s="14">
        <v>3.1360000000000001</v>
      </c>
      <c r="AA39" s="13">
        <v>1.6519999999999999</v>
      </c>
      <c r="AB39" s="14">
        <v>12.311999999999999</v>
      </c>
      <c r="AC39" s="13">
        <v>4.0869999999999997</v>
      </c>
      <c r="AD39" s="14">
        <v>13.292</v>
      </c>
      <c r="AE39" s="13">
        <v>2.7370000000000001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" customHeight="1" x14ac:dyDescent="0.25">
      <c r="A40" s="2" t="s">
        <v>13</v>
      </c>
      <c r="B40" s="14">
        <v>15.411</v>
      </c>
      <c r="C40" s="13">
        <v>1.5980000000000001</v>
      </c>
      <c r="D40" s="14">
        <v>5.3550000000000004</v>
      </c>
      <c r="E40" s="13">
        <v>1.0369999999999999</v>
      </c>
      <c r="F40" s="14">
        <v>2.3730000000000002</v>
      </c>
      <c r="G40" s="13">
        <v>0.68500000000000005</v>
      </c>
      <c r="H40" s="14">
        <v>1.286</v>
      </c>
      <c r="I40" s="13">
        <v>0.57499999999999996</v>
      </c>
      <c r="J40" s="14">
        <v>1.087</v>
      </c>
      <c r="K40" s="13">
        <v>0.38300000000000001</v>
      </c>
      <c r="L40" s="14">
        <v>3.9449999999999998</v>
      </c>
      <c r="M40" s="13">
        <v>1.2310000000000001</v>
      </c>
      <c r="N40" s="14">
        <v>0.64800000000000002</v>
      </c>
      <c r="O40" s="13">
        <v>0.41899999999999998</v>
      </c>
      <c r="P40" s="14">
        <v>3.05</v>
      </c>
      <c r="Q40" s="13">
        <v>0.79</v>
      </c>
      <c r="R40" s="14">
        <v>1.2689999999999999</v>
      </c>
      <c r="S40" s="13">
        <v>0.52900000000000003</v>
      </c>
      <c r="T40" s="14">
        <v>1.782</v>
      </c>
      <c r="U40" s="13">
        <v>0.59799999999999998</v>
      </c>
      <c r="V40" s="14">
        <v>2.5190000000000001</v>
      </c>
      <c r="W40" s="13">
        <v>0.84</v>
      </c>
      <c r="X40" s="14">
        <v>0.63100000000000001</v>
      </c>
      <c r="Y40" s="13">
        <v>0.29799999999999999</v>
      </c>
      <c r="Z40" s="14">
        <v>1.889</v>
      </c>
      <c r="AA40" s="13">
        <v>0.79100000000000004</v>
      </c>
      <c r="AB40" s="14">
        <v>5.7450000000000001</v>
      </c>
      <c r="AC40" s="13">
        <v>1.113</v>
      </c>
      <c r="AD40" s="14">
        <v>10.648999999999999</v>
      </c>
      <c r="AE40" s="13">
        <v>1.345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2" customHeight="1" x14ac:dyDescent="0.25">
      <c r="A41" s="2" t="s">
        <v>14</v>
      </c>
      <c r="B41" s="14">
        <v>9.1820000000000004</v>
      </c>
      <c r="C41" s="13">
        <v>1.1319999999999999</v>
      </c>
      <c r="D41" s="14">
        <v>2.84</v>
      </c>
      <c r="E41" s="13">
        <v>0.66200000000000003</v>
      </c>
      <c r="F41" s="14">
        <v>1.3280000000000001</v>
      </c>
      <c r="G41" s="13">
        <v>0.46</v>
      </c>
      <c r="H41" s="14">
        <v>0.52900000000000003</v>
      </c>
      <c r="I41" s="13">
        <v>0.29099999999999998</v>
      </c>
      <c r="J41" s="14">
        <v>0.79900000000000004</v>
      </c>
      <c r="K41" s="13">
        <v>0.35799999999999998</v>
      </c>
      <c r="L41" s="14">
        <v>2.3050000000000002</v>
      </c>
      <c r="M41" s="13">
        <v>0.84199999999999997</v>
      </c>
      <c r="N41" s="14">
        <v>0.25600000000000001</v>
      </c>
      <c r="O41" s="13">
        <v>0.26700000000000002</v>
      </c>
      <c r="P41" s="14">
        <v>1.454</v>
      </c>
      <c r="Q41" s="13">
        <v>0.47099999999999997</v>
      </c>
      <c r="R41" s="14">
        <v>0.52900000000000003</v>
      </c>
      <c r="S41" s="13">
        <v>0.26900000000000002</v>
      </c>
      <c r="T41" s="14">
        <v>0.92500000000000004</v>
      </c>
      <c r="U41" s="13">
        <v>0.38800000000000001</v>
      </c>
      <c r="V41" s="14">
        <v>0.66300000000000003</v>
      </c>
      <c r="W41" s="13">
        <v>0.28499999999999998</v>
      </c>
      <c r="X41" s="14">
        <v>0.33400000000000002</v>
      </c>
      <c r="Y41" s="13">
        <v>0.20300000000000001</v>
      </c>
      <c r="Z41" s="14">
        <v>0.32900000000000001</v>
      </c>
      <c r="AA41" s="13">
        <v>0.2</v>
      </c>
      <c r="AB41" s="14">
        <v>3.1549999999999998</v>
      </c>
      <c r="AC41" s="13">
        <v>0.70699999999999996</v>
      </c>
      <c r="AD41" s="14">
        <v>6.9240000000000004</v>
      </c>
      <c r="AE41" s="13">
        <v>0.98699999999999999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9.9499999999999993" customHeight="1" x14ac:dyDescent="0.25">
      <c r="B42" s="14"/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3"/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4"/>
      <c r="AE42" s="13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2" customHeight="1" x14ac:dyDescent="0.25">
      <c r="A43" s="9" t="s">
        <v>58</v>
      </c>
      <c r="B43" s="15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2" customHeight="1" x14ac:dyDescent="0.25">
      <c r="A44" s="2" t="s">
        <v>5</v>
      </c>
      <c r="B44" s="14">
        <v>15.233000000000001</v>
      </c>
      <c r="C44" s="13">
        <v>1.605</v>
      </c>
      <c r="D44" s="14">
        <v>5.3920000000000003</v>
      </c>
      <c r="E44" s="13">
        <v>1.0860000000000001</v>
      </c>
      <c r="F44" s="14">
        <v>2.3769999999999998</v>
      </c>
      <c r="G44" s="13">
        <v>0.61599999999999999</v>
      </c>
      <c r="H44" s="14">
        <v>1.1519999999999999</v>
      </c>
      <c r="I44" s="13">
        <v>0.47099999999999997</v>
      </c>
      <c r="J44" s="14">
        <v>1.2250000000000001</v>
      </c>
      <c r="K44" s="13">
        <v>0.40400000000000003</v>
      </c>
      <c r="L44" s="14">
        <v>3.7730000000000001</v>
      </c>
      <c r="M44" s="13">
        <v>1.0409999999999999</v>
      </c>
      <c r="N44" s="14">
        <v>0.51100000000000001</v>
      </c>
      <c r="O44" s="13">
        <v>0.33300000000000002</v>
      </c>
      <c r="P44" s="14">
        <v>2.6970000000000001</v>
      </c>
      <c r="Q44" s="13">
        <v>0.68300000000000005</v>
      </c>
      <c r="R44" s="14">
        <v>1.292</v>
      </c>
      <c r="S44" s="13">
        <v>0.47899999999999998</v>
      </c>
      <c r="T44" s="14">
        <v>1.405</v>
      </c>
      <c r="U44" s="13">
        <v>0.49399999999999999</v>
      </c>
      <c r="V44" s="14">
        <v>2.1680000000000001</v>
      </c>
      <c r="W44" s="13">
        <v>0.84</v>
      </c>
      <c r="X44" s="14">
        <v>0.621</v>
      </c>
      <c r="Y44" s="13">
        <v>0.29699999999999999</v>
      </c>
      <c r="Z44" s="14">
        <v>1.5469999999999999</v>
      </c>
      <c r="AA44" s="13">
        <v>0.79</v>
      </c>
      <c r="AB44" s="14">
        <v>6.0910000000000002</v>
      </c>
      <c r="AC44" s="13">
        <v>1.345</v>
      </c>
      <c r="AD44" s="14">
        <v>10.86</v>
      </c>
      <c r="AE44" s="13">
        <v>1.325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2" customHeight="1" x14ac:dyDescent="0.25">
      <c r="A45" s="2" t="s">
        <v>56</v>
      </c>
      <c r="B45" s="14">
        <v>35.805</v>
      </c>
      <c r="C45" s="13">
        <v>7.9290000000000003</v>
      </c>
      <c r="D45" s="14">
        <v>15.67</v>
      </c>
      <c r="E45" s="13">
        <v>5.6449999999999996</v>
      </c>
      <c r="F45" s="14">
        <v>7.5830000000000002</v>
      </c>
      <c r="G45" s="13">
        <v>4.2229999999999999</v>
      </c>
      <c r="H45" s="14">
        <v>3.6080000000000001</v>
      </c>
      <c r="I45" s="13">
        <v>2.4700000000000002</v>
      </c>
      <c r="J45" s="14">
        <v>3.9750000000000001</v>
      </c>
      <c r="K45" s="13">
        <v>3.5270000000000001</v>
      </c>
      <c r="L45" s="14" t="s">
        <v>47</v>
      </c>
      <c r="M45" s="13" t="s">
        <v>47</v>
      </c>
      <c r="N45" s="14" t="s">
        <v>47</v>
      </c>
      <c r="O45" s="13" t="s">
        <v>47</v>
      </c>
      <c r="P45" s="14">
        <v>7.5060000000000002</v>
      </c>
      <c r="Q45" s="13">
        <v>5.234</v>
      </c>
      <c r="R45" s="14">
        <v>0.97699999999999998</v>
      </c>
      <c r="S45" s="13">
        <v>1.153</v>
      </c>
      <c r="T45" s="14">
        <v>6.5289999999999999</v>
      </c>
      <c r="U45" s="13">
        <v>5.1449999999999996</v>
      </c>
      <c r="V45" s="14">
        <v>8.2409999999999997</v>
      </c>
      <c r="W45" s="13">
        <v>4.375</v>
      </c>
      <c r="X45" s="14">
        <v>4.0330000000000004</v>
      </c>
      <c r="Y45" s="13">
        <v>3.4390000000000001</v>
      </c>
      <c r="Z45" s="14">
        <v>4.2080000000000002</v>
      </c>
      <c r="AA45" s="13">
        <v>2.86</v>
      </c>
      <c r="AB45" s="14">
        <v>16.05</v>
      </c>
      <c r="AC45" s="13">
        <v>5.9269999999999996</v>
      </c>
      <c r="AD45" s="14">
        <v>22.611000000000001</v>
      </c>
      <c r="AE45" s="13">
        <v>6.5869999999999997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2" customHeight="1" x14ac:dyDescent="0.25">
      <c r="A46" s="2" t="s">
        <v>6</v>
      </c>
      <c r="B46" s="14">
        <v>5.5730000000000004</v>
      </c>
      <c r="C46" s="13">
        <v>1.1180000000000001</v>
      </c>
      <c r="D46" s="14">
        <v>1.6639999999999999</v>
      </c>
      <c r="E46" s="13">
        <v>0.59599999999999997</v>
      </c>
      <c r="F46" s="14">
        <v>0.41299999999999998</v>
      </c>
      <c r="G46" s="13">
        <v>0.26300000000000001</v>
      </c>
      <c r="H46" s="14">
        <v>0.217</v>
      </c>
      <c r="I46" s="13">
        <v>0.20699999999999999</v>
      </c>
      <c r="J46" s="14">
        <v>0.19600000000000001</v>
      </c>
      <c r="K46" s="13">
        <v>0.16200000000000001</v>
      </c>
      <c r="L46" s="14">
        <v>0.89800000000000002</v>
      </c>
      <c r="M46" s="13">
        <v>0.56999999999999995</v>
      </c>
      <c r="N46" s="14">
        <v>0</v>
      </c>
      <c r="O46" s="13">
        <v>0</v>
      </c>
      <c r="P46" s="14">
        <v>1.0169999999999999</v>
      </c>
      <c r="Q46" s="13">
        <v>0.497</v>
      </c>
      <c r="R46" s="14">
        <v>0.17899999999999999</v>
      </c>
      <c r="S46" s="13">
        <v>0.191</v>
      </c>
      <c r="T46" s="14">
        <v>0.83899999999999997</v>
      </c>
      <c r="U46" s="13">
        <v>0.45900000000000002</v>
      </c>
      <c r="V46" s="14">
        <v>0.29699999999999999</v>
      </c>
      <c r="W46" s="13">
        <v>0.23699999999999999</v>
      </c>
      <c r="X46" s="14">
        <v>0.16700000000000001</v>
      </c>
      <c r="Y46" s="13">
        <v>0.17299999999999999</v>
      </c>
      <c r="Z46" s="14">
        <v>0.13</v>
      </c>
      <c r="AA46" s="13">
        <v>0.16200000000000001</v>
      </c>
      <c r="AB46" s="14">
        <v>2.0760000000000001</v>
      </c>
      <c r="AC46" s="13">
        <v>0.71899999999999997</v>
      </c>
      <c r="AD46" s="14">
        <v>4.1079999999999997</v>
      </c>
      <c r="AE46" s="13">
        <v>0.95299999999999996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2" customHeight="1" x14ac:dyDescent="0.25">
      <c r="A47" s="2" t="s">
        <v>8</v>
      </c>
      <c r="B47" s="14">
        <v>20.952000000000002</v>
      </c>
      <c r="C47" s="13">
        <v>3.4670000000000001</v>
      </c>
      <c r="D47" s="14">
        <v>9.0500000000000007</v>
      </c>
      <c r="E47" s="13">
        <v>2.4209999999999998</v>
      </c>
      <c r="F47" s="14">
        <v>3.6589999999999998</v>
      </c>
      <c r="G47" s="13">
        <v>1.5069999999999999</v>
      </c>
      <c r="H47" s="14">
        <v>2.0139999999999998</v>
      </c>
      <c r="I47" s="13">
        <v>1.1639999999999999</v>
      </c>
      <c r="J47" s="14">
        <v>1.645</v>
      </c>
      <c r="K47" s="13">
        <v>0.98799999999999999</v>
      </c>
      <c r="L47" s="14">
        <v>6.0620000000000003</v>
      </c>
      <c r="M47" s="13">
        <v>2.6219999999999999</v>
      </c>
      <c r="N47" s="14">
        <v>0.78800000000000003</v>
      </c>
      <c r="O47" s="13">
        <v>0.93300000000000005</v>
      </c>
      <c r="P47" s="14">
        <v>5.641</v>
      </c>
      <c r="Q47" s="13">
        <v>2.1030000000000002</v>
      </c>
      <c r="R47" s="14">
        <v>2.61</v>
      </c>
      <c r="S47" s="13">
        <v>1.3340000000000001</v>
      </c>
      <c r="T47" s="14">
        <v>3.032</v>
      </c>
      <c r="U47" s="13">
        <v>1.6870000000000001</v>
      </c>
      <c r="V47" s="14">
        <v>4.0129999999999999</v>
      </c>
      <c r="W47" s="13">
        <v>1.835</v>
      </c>
      <c r="X47" s="14">
        <v>0.3</v>
      </c>
      <c r="Y47" s="13">
        <v>0.33800000000000002</v>
      </c>
      <c r="Z47" s="14">
        <v>3.7120000000000002</v>
      </c>
      <c r="AA47" s="13">
        <v>1.8089999999999999</v>
      </c>
      <c r="AB47" s="14">
        <v>10.162000000000001</v>
      </c>
      <c r="AC47" s="13">
        <v>3.097</v>
      </c>
      <c r="AD47" s="14">
        <v>12.531000000000001</v>
      </c>
      <c r="AE47" s="13">
        <v>2.4409999999999998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9.9499999999999993" customHeight="1" x14ac:dyDescent="0.25">
      <c r="B48" s="14"/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2" customHeight="1" x14ac:dyDescent="0.25">
      <c r="A49" s="9" t="s">
        <v>123</v>
      </c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5"/>
      <c r="Y49" s="16"/>
      <c r="Z49" s="15"/>
      <c r="AA49" s="16"/>
      <c r="AB49" s="15"/>
      <c r="AC49" s="16"/>
      <c r="AD49" s="15"/>
      <c r="AE49" s="16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2" customHeight="1" x14ac:dyDescent="0.25">
      <c r="A50" s="33" t="s">
        <v>63</v>
      </c>
      <c r="B50" s="14">
        <v>9.0280000000000005</v>
      </c>
      <c r="C50" s="13">
        <v>1.0209999999999999</v>
      </c>
      <c r="D50" s="14">
        <v>2.7709999999999999</v>
      </c>
      <c r="E50" s="13">
        <v>0.59599999999999997</v>
      </c>
      <c r="F50" s="14">
        <v>1.502</v>
      </c>
      <c r="G50" s="13">
        <v>0.47299999999999998</v>
      </c>
      <c r="H50" s="14">
        <v>0.58799999999999997</v>
      </c>
      <c r="I50" s="13">
        <v>0.26700000000000002</v>
      </c>
      <c r="J50" s="14">
        <v>0.91500000000000004</v>
      </c>
      <c r="K50" s="13">
        <v>0.39200000000000002</v>
      </c>
      <c r="L50" s="14">
        <v>2.484</v>
      </c>
      <c r="M50" s="13">
        <v>0.80600000000000005</v>
      </c>
      <c r="N50" s="14">
        <v>0.23</v>
      </c>
      <c r="O50" s="13">
        <v>0.25800000000000001</v>
      </c>
      <c r="P50" s="14">
        <v>1.738</v>
      </c>
      <c r="Q50" s="13">
        <v>0.46700000000000003</v>
      </c>
      <c r="R50" s="14">
        <v>0.69399999999999995</v>
      </c>
      <c r="S50" s="13">
        <v>0.26400000000000001</v>
      </c>
      <c r="T50" s="14">
        <v>1.044</v>
      </c>
      <c r="U50" s="13">
        <v>0.38700000000000001</v>
      </c>
      <c r="V50" s="14">
        <v>0.91400000000000003</v>
      </c>
      <c r="W50" s="13">
        <v>0.34699999999999998</v>
      </c>
      <c r="X50" s="14">
        <v>0.40300000000000002</v>
      </c>
      <c r="Y50" s="13">
        <v>0.24299999999999999</v>
      </c>
      <c r="Z50" s="14">
        <v>0.51100000000000001</v>
      </c>
      <c r="AA50" s="13">
        <v>0.249</v>
      </c>
      <c r="AB50" s="14">
        <v>2.85</v>
      </c>
      <c r="AC50" s="13">
        <v>0.625</v>
      </c>
      <c r="AD50" s="14">
        <v>6.2409999999999997</v>
      </c>
      <c r="AE50" s="13">
        <v>0.82499999999999996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78" ht="12" customHeight="1" x14ac:dyDescent="0.25">
      <c r="A51" s="33" t="s">
        <v>64</v>
      </c>
      <c r="B51" s="14">
        <v>9.7590000000000003</v>
      </c>
      <c r="C51" s="13">
        <v>1.4850000000000001</v>
      </c>
      <c r="D51" s="14">
        <v>3.67</v>
      </c>
      <c r="E51" s="13">
        <v>0.89200000000000002</v>
      </c>
      <c r="F51" s="14">
        <v>2.2999999999999998</v>
      </c>
      <c r="G51" s="13">
        <v>0.71699999999999997</v>
      </c>
      <c r="H51" s="14">
        <v>0.89200000000000002</v>
      </c>
      <c r="I51" s="13">
        <v>0.41899999999999998</v>
      </c>
      <c r="J51" s="14">
        <v>1.4079999999999999</v>
      </c>
      <c r="K51" s="13">
        <v>0.58699999999999997</v>
      </c>
      <c r="L51" s="14">
        <v>3.125</v>
      </c>
      <c r="M51" s="13">
        <v>0.99</v>
      </c>
      <c r="N51" s="14">
        <v>0.31900000000000001</v>
      </c>
      <c r="O51" s="13">
        <v>0.44400000000000001</v>
      </c>
      <c r="P51" s="14">
        <v>2.7450000000000001</v>
      </c>
      <c r="Q51" s="13">
        <v>0.94699999999999995</v>
      </c>
      <c r="R51" s="14">
        <v>1.1060000000000001</v>
      </c>
      <c r="S51" s="13">
        <v>0.48199999999999998</v>
      </c>
      <c r="T51" s="14">
        <v>1.639</v>
      </c>
      <c r="U51" s="13">
        <v>0.82399999999999995</v>
      </c>
      <c r="V51" s="14">
        <v>1.228</v>
      </c>
      <c r="W51" s="13">
        <v>0.58299999999999996</v>
      </c>
      <c r="X51" s="14">
        <v>0.51100000000000001</v>
      </c>
      <c r="Y51" s="13">
        <v>0.36599999999999999</v>
      </c>
      <c r="Z51" s="14">
        <v>0.71799999999999997</v>
      </c>
      <c r="AA51" s="13">
        <v>0.45700000000000002</v>
      </c>
      <c r="AB51" s="14">
        <v>2.673</v>
      </c>
      <c r="AC51" s="13">
        <v>0.76500000000000001</v>
      </c>
      <c r="AD51" s="14">
        <v>6.5759999999999996</v>
      </c>
      <c r="AE51" s="13">
        <v>1.157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78" ht="12" customHeight="1" x14ac:dyDescent="0.25">
      <c r="A52" s="33" t="s">
        <v>65</v>
      </c>
      <c r="B52" s="14">
        <v>13.901</v>
      </c>
      <c r="C52" s="13">
        <v>2.2879999999999998</v>
      </c>
      <c r="D52" s="14">
        <v>5.2329999999999997</v>
      </c>
      <c r="E52" s="13">
        <v>1.3759999999999999</v>
      </c>
      <c r="F52" s="14">
        <v>3.3340000000000001</v>
      </c>
      <c r="G52" s="13">
        <v>1.1259999999999999</v>
      </c>
      <c r="H52" s="14">
        <v>1.2989999999999999</v>
      </c>
      <c r="I52" s="13">
        <v>0.66100000000000003</v>
      </c>
      <c r="J52" s="14">
        <v>2.0350000000000001</v>
      </c>
      <c r="K52" s="13">
        <v>0.92200000000000004</v>
      </c>
      <c r="L52" s="14">
        <v>4.1150000000000002</v>
      </c>
      <c r="M52" s="13">
        <v>1.4179999999999999</v>
      </c>
      <c r="N52" s="14">
        <v>0.54300000000000004</v>
      </c>
      <c r="O52" s="13">
        <v>0.753</v>
      </c>
      <c r="P52" s="14">
        <v>3.8769999999999998</v>
      </c>
      <c r="Q52" s="13">
        <v>1.488</v>
      </c>
      <c r="R52" s="14">
        <v>1.6879999999999999</v>
      </c>
      <c r="S52" s="13">
        <v>0.77200000000000002</v>
      </c>
      <c r="T52" s="14">
        <v>2.1890000000000001</v>
      </c>
      <c r="U52" s="13">
        <v>1.294</v>
      </c>
      <c r="V52" s="14">
        <v>1.851</v>
      </c>
      <c r="W52" s="13">
        <v>0.93700000000000006</v>
      </c>
      <c r="X52" s="14">
        <v>0.78800000000000003</v>
      </c>
      <c r="Y52" s="13">
        <v>0.59299999999999997</v>
      </c>
      <c r="Z52" s="14">
        <v>1.0620000000000001</v>
      </c>
      <c r="AA52" s="13">
        <v>0.73299999999999998</v>
      </c>
      <c r="AB52" s="14">
        <v>3.7909999999999999</v>
      </c>
      <c r="AC52" s="13">
        <v>1.1890000000000001</v>
      </c>
      <c r="AD52" s="14">
        <v>9.3170000000000002</v>
      </c>
      <c r="AE52" s="13">
        <v>1.7849999999999999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8" ht="12" customHeight="1" x14ac:dyDescent="0.25">
      <c r="A53" s="33" t="s">
        <v>66</v>
      </c>
      <c r="B53" s="14">
        <v>3.4</v>
      </c>
      <c r="C53" s="13">
        <v>1.149</v>
      </c>
      <c r="D53" s="14">
        <v>1.2689999999999999</v>
      </c>
      <c r="E53" s="13">
        <v>0.77900000000000003</v>
      </c>
      <c r="F53" s="14">
        <v>0.71499999999999997</v>
      </c>
      <c r="G53" s="13">
        <v>0.54600000000000004</v>
      </c>
      <c r="H53" s="14">
        <v>0.26900000000000002</v>
      </c>
      <c r="I53" s="13">
        <v>0.309</v>
      </c>
      <c r="J53" s="14">
        <v>0.44600000000000001</v>
      </c>
      <c r="K53" s="13">
        <v>0.45100000000000001</v>
      </c>
      <c r="L53" s="14">
        <v>1.173</v>
      </c>
      <c r="M53" s="13">
        <v>0.89300000000000002</v>
      </c>
      <c r="N53" s="14">
        <v>0</v>
      </c>
      <c r="O53" s="13">
        <v>0</v>
      </c>
      <c r="P53" s="14">
        <v>1.008</v>
      </c>
      <c r="Q53" s="13">
        <v>0.68899999999999995</v>
      </c>
      <c r="R53" s="14">
        <v>0.21299999999999999</v>
      </c>
      <c r="S53" s="13">
        <v>0.29699999999999999</v>
      </c>
      <c r="T53" s="14">
        <v>0.79500000000000004</v>
      </c>
      <c r="U53" s="13">
        <v>0.623</v>
      </c>
      <c r="V53" s="14">
        <v>0.27200000000000002</v>
      </c>
      <c r="W53" s="13">
        <v>0.311</v>
      </c>
      <c r="X53" s="14">
        <v>8.4000000000000005E-2</v>
      </c>
      <c r="Y53" s="13">
        <v>0.16400000000000001</v>
      </c>
      <c r="Z53" s="14">
        <v>0.188</v>
      </c>
      <c r="AA53" s="13">
        <v>0.26500000000000001</v>
      </c>
      <c r="AB53" s="14">
        <v>0.95699999999999996</v>
      </c>
      <c r="AC53" s="13">
        <v>0.63500000000000001</v>
      </c>
      <c r="AD53" s="14">
        <v>2.3809999999999998</v>
      </c>
      <c r="AE53" s="13">
        <v>0.98199999999999998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78" ht="12" customHeight="1" x14ac:dyDescent="0.25">
      <c r="A54" s="33" t="s">
        <v>67</v>
      </c>
      <c r="B54" s="14">
        <v>8.6739999999999995</v>
      </c>
      <c r="C54" s="13">
        <v>1.335</v>
      </c>
      <c r="D54" s="14">
        <v>2.335</v>
      </c>
      <c r="E54" s="13">
        <v>0.77200000000000002</v>
      </c>
      <c r="F54" s="14">
        <v>1.115</v>
      </c>
      <c r="G54" s="13">
        <v>0.61</v>
      </c>
      <c r="H54" s="14">
        <v>0.439</v>
      </c>
      <c r="I54" s="13">
        <v>0.34100000000000003</v>
      </c>
      <c r="J54" s="14">
        <v>0.67600000000000005</v>
      </c>
      <c r="K54" s="13">
        <v>0.50800000000000001</v>
      </c>
      <c r="L54" s="14">
        <v>2.0430000000000001</v>
      </c>
      <c r="M54" s="13">
        <v>1.1779999999999999</v>
      </c>
      <c r="N54" s="14">
        <v>0.20799999999999999</v>
      </c>
      <c r="O54" s="13">
        <v>0.30099999999999999</v>
      </c>
      <c r="P54" s="14">
        <v>1.2490000000000001</v>
      </c>
      <c r="Q54" s="13">
        <v>0.51600000000000001</v>
      </c>
      <c r="R54" s="14">
        <v>0.49399999999999999</v>
      </c>
      <c r="S54" s="13">
        <v>0.314</v>
      </c>
      <c r="T54" s="14">
        <v>0.755</v>
      </c>
      <c r="U54" s="13">
        <v>0.41099999999999998</v>
      </c>
      <c r="V54" s="14">
        <v>0.75900000000000001</v>
      </c>
      <c r="W54" s="13">
        <v>0.43099999999999999</v>
      </c>
      <c r="X54" s="14">
        <v>0.34899999999999998</v>
      </c>
      <c r="Y54" s="13">
        <v>0.315</v>
      </c>
      <c r="Z54" s="14">
        <v>0.41</v>
      </c>
      <c r="AA54" s="13">
        <v>0.29599999999999999</v>
      </c>
      <c r="AB54" s="14">
        <v>2.9369999999999998</v>
      </c>
      <c r="AC54" s="13">
        <v>0.85399999999999998</v>
      </c>
      <c r="AD54" s="14">
        <v>6.0759999999999996</v>
      </c>
      <c r="AE54" s="13">
        <v>1.091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8" ht="12" customHeight="1" x14ac:dyDescent="0.25">
      <c r="A55" s="33" t="s">
        <v>68</v>
      </c>
      <c r="B55" s="14">
        <v>11.616</v>
      </c>
      <c r="C55" s="13">
        <v>2.0339999999999998</v>
      </c>
      <c r="D55" s="14">
        <v>3.25</v>
      </c>
      <c r="E55" s="13">
        <v>1.2130000000000001</v>
      </c>
      <c r="F55" s="14">
        <v>1.762</v>
      </c>
      <c r="G55" s="13">
        <v>1.0149999999999999</v>
      </c>
      <c r="H55" s="14">
        <v>0.67300000000000004</v>
      </c>
      <c r="I55" s="13">
        <v>0.56100000000000005</v>
      </c>
      <c r="J55" s="14">
        <v>1.089</v>
      </c>
      <c r="K55" s="13">
        <v>0.85199999999999998</v>
      </c>
      <c r="L55" s="14">
        <v>2.7229999999999999</v>
      </c>
      <c r="M55" s="13">
        <v>1.663</v>
      </c>
      <c r="N55" s="14">
        <v>0.38300000000000001</v>
      </c>
      <c r="O55" s="13">
        <v>0.55400000000000005</v>
      </c>
      <c r="P55" s="14">
        <v>1.516</v>
      </c>
      <c r="Q55" s="13">
        <v>0.71599999999999997</v>
      </c>
      <c r="R55" s="14">
        <v>0.67600000000000005</v>
      </c>
      <c r="S55" s="13">
        <v>0.42899999999999999</v>
      </c>
      <c r="T55" s="14">
        <v>0.84</v>
      </c>
      <c r="U55" s="13">
        <v>0.57599999999999996</v>
      </c>
      <c r="V55" s="14">
        <v>1.298</v>
      </c>
      <c r="W55" s="13">
        <v>0.73499999999999999</v>
      </c>
      <c r="X55" s="14">
        <v>0.59699999999999998</v>
      </c>
      <c r="Y55" s="13">
        <v>0.53800000000000003</v>
      </c>
      <c r="Z55" s="14">
        <v>0.70099999999999996</v>
      </c>
      <c r="AA55" s="13">
        <v>0.505</v>
      </c>
      <c r="AB55" s="14">
        <v>3.7669999999999999</v>
      </c>
      <c r="AC55" s="13">
        <v>1.284</v>
      </c>
      <c r="AD55" s="14">
        <v>8.1240000000000006</v>
      </c>
      <c r="AE55" s="13">
        <v>1.667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8" ht="12" customHeight="1" x14ac:dyDescent="0.25">
      <c r="A56" s="33" t="s">
        <v>124</v>
      </c>
      <c r="B56" s="14">
        <v>4.423</v>
      </c>
      <c r="C56" s="13">
        <v>1.393</v>
      </c>
      <c r="D56" s="14">
        <v>1.014</v>
      </c>
      <c r="E56" s="13">
        <v>0.68799999999999994</v>
      </c>
      <c r="F56" s="14">
        <v>0.185</v>
      </c>
      <c r="G56" s="13">
        <v>0.25800000000000001</v>
      </c>
      <c r="H56" s="14">
        <v>0.10299999999999999</v>
      </c>
      <c r="I56" s="13">
        <v>0.20300000000000001</v>
      </c>
      <c r="J56" s="14">
        <v>8.1000000000000003E-2</v>
      </c>
      <c r="K56" s="13">
        <v>0.159</v>
      </c>
      <c r="L56" s="14">
        <v>0.49299999999999999</v>
      </c>
      <c r="M56" s="13">
        <v>0.68600000000000005</v>
      </c>
      <c r="N56" s="14">
        <v>0</v>
      </c>
      <c r="O56" s="13">
        <v>0</v>
      </c>
      <c r="P56" s="14">
        <v>0.86499999999999999</v>
      </c>
      <c r="Q56" s="13">
        <v>0.72199999999999998</v>
      </c>
      <c r="R56" s="14">
        <v>0.23200000000000001</v>
      </c>
      <c r="S56" s="13">
        <v>0.45400000000000001</v>
      </c>
      <c r="T56" s="14">
        <v>0.63300000000000001</v>
      </c>
      <c r="U56" s="13">
        <v>0.56399999999999995</v>
      </c>
      <c r="V56" s="14">
        <v>0</v>
      </c>
      <c r="W56" s="13">
        <v>0</v>
      </c>
      <c r="X56" s="14">
        <v>0</v>
      </c>
      <c r="Y56" s="13">
        <v>0</v>
      </c>
      <c r="Z56" s="14">
        <v>0</v>
      </c>
      <c r="AA56" s="13">
        <v>0</v>
      </c>
      <c r="AB56" s="14">
        <v>1.7310000000000001</v>
      </c>
      <c r="AC56" s="13">
        <v>0.95399999999999996</v>
      </c>
      <c r="AD56" s="14">
        <v>3.12</v>
      </c>
      <c r="AE56" s="13">
        <v>1.1359999999999999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8" ht="3.75" customHeight="1" x14ac:dyDescent="0.25">
      <c r="A57" s="33"/>
      <c r="B57" s="14" t="s">
        <v>94</v>
      </c>
      <c r="C57" s="13" t="s">
        <v>94</v>
      </c>
      <c r="D57" s="14" t="s">
        <v>94</v>
      </c>
      <c r="E57" s="13" t="s">
        <v>94</v>
      </c>
      <c r="F57" s="14" t="s">
        <v>94</v>
      </c>
      <c r="G57" s="13" t="s">
        <v>94</v>
      </c>
      <c r="H57" s="14" t="s">
        <v>94</v>
      </c>
      <c r="I57" s="13" t="s">
        <v>94</v>
      </c>
      <c r="J57" s="14" t="s">
        <v>94</v>
      </c>
      <c r="K57" s="13" t="s">
        <v>94</v>
      </c>
      <c r="L57" s="14" t="s">
        <v>94</v>
      </c>
      <c r="M57" s="13" t="s">
        <v>94</v>
      </c>
      <c r="N57" s="14" t="s">
        <v>94</v>
      </c>
      <c r="O57" s="13" t="s">
        <v>94</v>
      </c>
      <c r="P57" s="14" t="s">
        <v>94</v>
      </c>
      <c r="Q57" s="13" t="s">
        <v>94</v>
      </c>
      <c r="R57" s="14" t="s">
        <v>94</v>
      </c>
      <c r="S57" s="13" t="s">
        <v>94</v>
      </c>
      <c r="T57" s="14" t="s">
        <v>94</v>
      </c>
      <c r="U57" s="13" t="s">
        <v>94</v>
      </c>
      <c r="V57" s="14" t="s">
        <v>94</v>
      </c>
      <c r="W57" s="13" t="s">
        <v>94</v>
      </c>
      <c r="X57" s="14" t="s">
        <v>94</v>
      </c>
      <c r="Y57" s="13" t="s">
        <v>94</v>
      </c>
      <c r="Z57" s="14" t="s">
        <v>94</v>
      </c>
      <c r="AA57" s="13" t="s">
        <v>94</v>
      </c>
      <c r="AB57" s="14" t="s">
        <v>94</v>
      </c>
      <c r="AC57" s="13" t="s">
        <v>94</v>
      </c>
      <c r="AD57" s="14" t="s">
        <v>94</v>
      </c>
      <c r="AE57" s="13" t="s">
        <v>94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8" ht="12" customHeight="1" x14ac:dyDescent="0.25">
      <c r="A58" s="33" t="s">
        <v>125</v>
      </c>
      <c r="B58" s="14">
        <v>18.728999999999999</v>
      </c>
      <c r="C58" s="13">
        <v>2.2069999999999999</v>
      </c>
      <c r="D58" s="14">
        <v>7.3440000000000003</v>
      </c>
      <c r="E58" s="13">
        <v>1.5960000000000001</v>
      </c>
      <c r="F58" s="14">
        <v>3.5350000000000001</v>
      </c>
      <c r="G58" s="13">
        <v>1.054</v>
      </c>
      <c r="H58" s="14">
        <v>2.0059999999999998</v>
      </c>
      <c r="I58" s="13">
        <v>0.84299999999999997</v>
      </c>
      <c r="J58" s="14">
        <v>1.5289999999999999</v>
      </c>
      <c r="K58" s="13">
        <v>0.65200000000000002</v>
      </c>
      <c r="L58" s="14">
        <v>5.9349999999999996</v>
      </c>
      <c r="M58" s="13">
        <v>1.9259999999999999</v>
      </c>
      <c r="N58" s="14">
        <v>1.0049999999999999</v>
      </c>
      <c r="O58" s="13">
        <v>0.68500000000000005</v>
      </c>
      <c r="P58" s="14">
        <v>4.4340000000000002</v>
      </c>
      <c r="Q58" s="13">
        <v>1.286</v>
      </c>
      <c r="R58" s="14">
        <v>1.9790000000000001</v>
      </c>
      <c r="S58" s="13">
        <v>0.89</v>
      </c>
      <c r="T58" s="14">
        <v>2.4550000000000001</v>
      </c>
      <c r="U58" s="13">
        <v>0.95899999999999996</v>
      </c>
      <c r="V58" s="14">
        <v>3.1640000000000001</v>
      </c>
      <c r="W58" s="13">
        <v>1.1839999999999999</v>
      </c>
      <c r="X58" s="14">
        <v>0.61599999999999999</v>
      </c>
      <c r="Y58" s="13">
        <v>0.42199999999999999</v>
      </c>
      <c r="Z58" s="14">
        <v>2.548</v>
      </c>
      <c r="AA58" s="13">
        <v>1.1140000000000001</v>
      </c>
      <c r="AB58" s="14">
        <v>7.5670000000000002</v>
      </c>
      <c r="AC58" s="13">
        <v>1.637</v>
      </c>
      <c r="AD58" s="14">
        <v>12.78</v>
      </c>
      <c r="AE58" s="13">
        <v>1.9079999999999999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8" ht="12" customHeight="1" x14ac:dyDescent="0.25">
      <c r="A59" s="33" t="s">
        <v>69</v>
      </c>
      <c r="B59" s="14">
        <v>29.74</v>
      </c>
      <c r="C59" s="13">
        <v>5.6920000000000002</v>
      </c>
      <c r="D59" s="14">
        <v>13.526</v>
      </c>
      <c r="E59" s="13">
        <v>4.7530000000000001</v>
      </c>
      <c r="F59" s="14">
        <v>5.8630000000000004</v>
      </c>
      <c r="G59" s="13">
        <v>2.9220000000000002</v>
      </c>
      <c r="H59" s="14">
        <v>3.6269999999999998</v>
      </c>
      <c r="I59" s="13">
        <v>2.456</v>
      </c>
      <c r="J59" s="14">
        <v>2.2360000000000002</v>
      </c>
      <c r="K59" s="13">
        <v>1.665</v>
      </c>
      <c r="L59" s="14">
        <v>7.49</v>
      </c>
      <c r="M59" s="13">
        <v>4.0359999999999996</v>
      </c>
      <c r="N59" s="14">
        <v>2.8450000000000002</v>
      </c>
      <c r="O59" s="13">
        <v>3.6070000000000002</v>
      </c>
      <c r="P59" s="14">
        <v>8.6910000000000007</v>
      </c>
      <c r="Q59" s="13">
        <v>3.512</v>
      </c>
      <c r="R59" s="14">
        <v>2.7770000000000001</v>
      </c>
      <c r="S59" s="13">
        <v>1.9530000000000001</v>
      </c>
      <c r="T59" s="14">
        <v>5.9139999999999997</v>
      </c>
      <c r="U59" s="13">
        <v>3.0089999999999999</v>
      </c>
      <c r="V59" s="14">
        <v>2.4990000000000001</v>
      </c>
      <c r="W59" s="13">
        <v>2.3149999999999999</v>
      </c>
      <c r="X59" s="14">
        <v>0.48099999999999998</v>
      </c>
      <c r="Y59" s="13">
        <v>0.93899999999999995</v>
      </c>
      <c r="Z59" s="14">
        <v>2.0190000000000001</v>
      </c>
      <c r="AA59" s="13">
        <v>2.1280000000000001</v>
      </c>
      <c r="AB59" s="14">
        <v>14.138999999999999</v>
      </c>
      <c r="AC59" s="13">
        <v>4.91</v>
      </c>
      <c r="AD59" s="14">
        <v>17.812000000000001</v>
      </c>
      <c r="AE59" s="13">
        <v>4.9640000000000004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8" ht="12" customHeight="1" x14ac:dyDescent="0.25">
      <c r="A60" s="33" t="s">
        <v>70</v>
      </c>
      <c r="B60" s="14"/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78" ht="12" customHeight="1" x14ac:dyDescent="0.25">
      <c r="A61" s="33" t="s">
        <v>71</v>
      </c>
      <c r="B61" s="14">
        <v>27.76</v>
      </c>
      <c r="C61" s="13">
        <v>6.6059999999999999</v>
      </c>
      <c r="D61" s="14">
        <v>10.897</v>
      </c>
      <c r="E61" s="13">
        <v>4.8369999999999997</v>
      </c>
      <c r="F61" s="14">
        <v>6.2</v>
      </c>
      <c r="G61" s="13">
        <v>3.92</v>
      </c>
      <c r="H61" s="14">
        <v>5.0010000000000003</v>
      </c>
      <c r="I61" s="13">
        <v>3.7080000000000002</v>
      </c>
      <c r="J61" s="14">
        <v>1.2</v>
      </c>
      <c r="K61" s="13">
        <v>1.3939999999999999</v>
      </c>
      <c r="L61" s="14">
        <v>8.5280000000000005</v>
      </c>
      <c r="M61" s="13">
        <v>5.5119999999999996</v>
      </c>
      <c r="N61" s="14">
        <v>0.96299999999999997</v>
      </c>
      <c r="O61" s="13">
        <v>1.8839999999999999</v>
      </c>
      <c r="P61" s="14">
        <v>8.093</v>
      </c>
      <c r="Q61" s="13">
        <v>4.109</v>
      </c>
      <c r="R61" s="14">
        <v>2.7370000000000001</v>
      </c>
      <c r="S61" s="13">
        <v>2.16</v>
      </c>
      <c r="T61" s="14">
        <v>5.3559999999999999</v>
      </c>
      <c r="U61" s="13">
        <v>3.5920000000000001</v>
      </c>
      <c r="V61" s="14">
        <v>1.802</v>
      </c>
      <c r="W61" s="13">
        <v>2.1240000000000001</v>
      </c>
      <c r="X61" s="14">
        <v>0.75800000000000001</v>
      </c>
      <c r="Y61" s="13">
        <v>1.478</v>
      </c>
      <c r="Z61" s="14">
        <v>1.044</v>
      </c>
      <c r="AA61" s="13">
        <v>1.542</v>
      </c>
      <c r="AB61" s="14">
        <v>11.391</v>
      </c>
      <c r="AC61" s="13">
        <v>5.1689999999999996</v>
      </c>
      <c r="AD61" s="14">
        <v>17.355</v>
      </c>
      <c r="AE61" s="13">
        <v>5.5060000000000002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8" ht="12" customHeight="1" x14ac:dyDescent="0.25">
      <c r="A62" s="33" t="s">
        <v>72</v>
      </c>
      <c r="B62" s="14">
        <v>33.121000000000002</v>
      </c>
      <c r="C62" s="13">
        <v>10.432</v>
      </c>
      <c r="D62" s="14">
        <v>18.018000000000001</v>
      </c>
      <c r="E62" s="13">
        <v>9.6389999999999993</v>
      </c>
      <c r="F62" s="14">
        <v>5.2869999999999999</v>
      </c>
      <c r="G62" s="13">
        <v>4.1950000000000003</v>
      </c>
      <c r="H62" s="14">
        <v>1.282</v>
      </c>
      <c r="I62" s="13">
        <v>1.8049999999999999</v>
      </c>
      <c r="J62" s="14">
        <v>4.0049999999999999</v>
      </c>
      <c r="K62" s="13">
        <v>3.8119999999999998</v>
      </c>
      <c r="L62" s="14" t="s">
        <v>47</v>
      </c>
      <c r="M62" s="13" t="s">
        <v>47</v>
      </c>
      <c r="N62" s="14" t="s">
        <v>47</v>
      </c>
      <c r="O62" s="13" t="s">
        <v>47</v>
      </c>
      <c r="P62" s="14">
        <v>9.7189999999999994</v>
      </c>
      <c r="Q62" s="13">
        <v>6.4260000000000002</v>
      </c>
      <c r="R62" s="14">
        <v>2.8450000000000002</v>
      </c>
      <c r="S62" s="13">
        <v>3.8039999999999998</v>
      </c>
      <c r="T62" s="14">
        <v>6.8739999999999997</v>
      </c>
      <c r="U62" s="13">
        <v>5.3760000000000003</v>
      </c>
      <c r="V62" s="14">
        <v>3.7090000000000001</v>
      </c>
      <c r="W62" s="13">
        <v>5.1130000000000004</v>
      </c>
      <c r="X62" s="14">
        <v>0</v>
      </c>
      <c r="Y62" s="13">
        <v>0</v>
      </c>
      <c r="Z62" s="14">
        <v>3.7090000000000001</v>
      </c>
      <c r="AA62" s="13">
        <v>5.1130000000000004</v>
      </c>
      <c r="AB62" s="14">
        <v>18.978000000000002</v>
      </c>
      <c r="AC62" s="13">
        <v>9.8409999999999993</v>
      </c>
      <c r="AD62" s="14">
        <v>18.634</v>
      </c>
      <c r="AE62" s="13">
        <v>9.7170000000000005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8" ht="12" customHeight="1" x14ac:dyDescent="0.25">
      <c r="A63" s="33" t="s">
        <v>73</v>
      </c>
      <c r="B63" s="14"/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4"/>
      <c r="AE63" s="13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8" ht="12" customHeight="1" x14ac:dyDescent="0.25">
      <c r="A64" s="33" t="s">
        <v>74</v>
      </c>
      <c r="B64" s="14">
        <v>26.795000000000002</v>
      </c>
      <c r="C64" s="13">
        <v>7.2229999999999999</v>
      </c>
      <c r="D64" s="14">
        <v>10.342000000000001</v>
      </c>
      <c r="E64" s="13">
        <v>5.4489999999999998</v>
      </c>
      <c r="F64" s="14">
        <v>3.1760000000000002</v>
      </c>
      <c r="G64" s="13">
        <v>2.8580000000000001</v>
      </c>
      <c r="H64" s="14">
        <v>0.72799999999999998</v>
      </c>
      <c r="I64" s="13">
        <v>1.421</v>
      </c>
      <c r="J64" s="14">
        <v>2.4489999999999998</v>
      </c>
      <c r="K64" s="13">
        <v>2.4990000000000001</v>
      </c>
      <c r="L64" s="14">
        <v>4.5449999999999999</v>
      </c>
      <c r="M64" s="13">
        <v>4.0640000000000001</v>
      </c>
      <c r="N64" s="14" t="s">
        <v>47</v>
      </c>
      <c r="O64" s="13" t="s">
        <v>47</v>
      </c>
      <c r="P64" s="14">
        <v>11.106999999999999</v>
      </c>
      <c r="Q64" s="13">
        <v>5.3369999999999997</v>
      </c>
      <c r="R64" s="14">
        <v>2.9990000000000001</v>
      </c>
      <c r="S64" s="13">
        <v>2.875</v>
      </c>
      <c r="T64" s="14">
        <v>8.1080000000000005</v>
      </c>
      <c r="U64" s="13">
        <v>4.6680000000000001</v>
      </c>
      <c r="V64" s="14">
        <v>0</v>
      </c>
      <c r="W64" s="13">
        <v>0</v>
      </c>
      <c r="X64" s="14">
        <v>0</v>
      </c>
      <c r="Y64" s="13">
        <v>0</v>
      </c>
      <c r="Z64" s="14">
        <v>0</v>
      </c>
      <c r="AA64" s="13">
        <v>0</v>
      </c>
      <c r="AB64" s="14">
        <v>11.347</v>
      </c>
      <c r="AC64" s="13">
        <v>5.5780000000000003</v>
      </c>
      <c r="AD64" s="14">
        <v>13.356999999999999</v>
      </c>
      <c r="AE64" s="13">
        <v>5.5910000000000002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2" customHeight="1" x14ac:dyDescent="0.25">
      <c r="A65" s="33" t="s">
        <v>75</v>
      </c>
      <c r="B65" s="14">
        <v>31.483000000000001</v>
      </c>
      <c r="C65" s="13">
        <v>7.9459999999999997</v>
      </c>
      <c r="D65" s="14">
        <v>15.412000000000001</v>
      </c>
      <c r="E65" s="13">
        <v>6.7930000000000001</v>
      </c>
      <c r="F65" s="14">
        <v>7.4539999999999997</v>
      </c>
      <c r="G65" s="13">
        <v>4.3170000000000002</v>
      </c>
      <c r="H65" s="14">
        <v>5.3440000000000003</v>
      </c>
      <c r="I65" s="13">
        <v>3.7930000000000001</v>
      </c>
      <c r="J65" s="14">
        <v>2.11</v>
      </c>
      <c r="K65" s="13">
        <v>2.1989999999999998</v>
      </c>
      <c r="L65" s="14">
        <v>9.3949999999999996</v>
      </c>
      <c r="M65" s="13">
        <v>6.0750000000000002</v>
      </c>
      <c r="N65" s="14">
        <v>4.2229999999999999</v>
      </c>
      <c r="O65" s="13">
        <v>5.327</v>
      </c>
      <c r="P65" s="14">
        <v>7.2690000000000001</v>
      </c>
      <c r="Q65" s="13">
        <v>4.6059999999999999</v>
      </c>
      <c r="R65" s="14">
        <v>2.6459999999999999</v>
      </c>
      <c r="S65" s="13">
        <v>2.601</v>
      </c>
      <c r="T65" s="14">
        <v>4.6239999999999997</v>
      </c>
      <c r="U65" s="13">
        <v>3.9119999999999999</v>
      </c>
      <c r="V65" s="14">
        <v>3.992</v>
      </c>
      <c r="W65" s="13">
        <v>3.6669999999999998</v>
      </c>
      <c r="X65" s="14">
        <v>0.76800000000000002</v>
      </c>
      <c r="Y65" s="13">
        <v>1.498</v>
      </c>
      <c r="Z65" s="14">
        <v>3.2240000000000002</v>
      </c>
      <c r="AA65" s="13">
        <v>3.375</v>
      </c>
      <c r="AB65" s="14">
        <v>15.786</v>
      </c>
      <c r="AC65" s="13">
        <v>7.03</v>
      </c>
      <c r="AD65" s="14">
        <v>20.448</v>
      </c>
      <c r="AE65" s="13">
        <v>7.1079999999999997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3.75" customHeight="1" x14ac:dyDescent="0.25">
      <c r="A66" s="33"/>
      <c r="B66" s="14" t="s">
        <v>94</v>
      </c>
      <c r="C66" s="13" t="s">
        <v>94</v>
      </c>
      <c r="D66" s="14" t="s">
        <v>94</v>
      </c>
      <c r="E66" s="13" t="s">
        <v>94</v>
      </c>
      <c r="F66" s="14" t="s">
        <v>94</v>
      </c>
      <c r="G66" s="13" t="s">
        <v>94</v>
      </c>
      <c r="H66" s="14" t="s">
        <v>94</v>
      </c>
      <c r="I66" s="13" t="s">
        <v>94</v>
      </c>
      <c r="J66" s="14" t="s">
        <v>94</v>
      </c>
      <c r="K66" s="13" t="s">
        <v>94</v>
      </c>
      <c r="L66" s="14" t="s">
        <v>94</v>
      </c>
      <c r="M66" s="13" t="s">
        <v>94</v>
      </c>
      <c r="N66" s="14" t="s">
        <v>94</v>
      </c>
      <c r="O66" s="13" t="s">
        <v>94</v>
      </c>
      <c r="P66" s="14" t="s">
        <v>94</v>
      </c>
      <c r="Q66" s="13" t="s">
        <v>94</v>
      </c>
      <c r="R66" s="14" t="s">
        <v>94</v>
      </c>
      <c r="S66" s="13" t="s">
        <v>94</v>
      </c>
      <c r="T66" s="14" t="s">
        <v>94</v>
      </c>
      <c r="U66" s="13" t="s">
        <v>94</v>
      </c>
      <c r="V66" s="14" t="s">
        <v>94</v>
      </c>
      <c r="W66" s="13" t="s">
        <v>94</v>
      </c>
      <c r="X66" s="14" t="s">
        <v>94</v>
      </c>
      <c r="Y66" s="13" t="s">
        <v>94</v>
      </c>
      <c r="Z66" s="14" t="s">
        <v>94</v>
      </c>
      <c r="AA66" s="13" t="s">
        <v>94</v>
      </c>
      <c r="AB66" s="14" t="s">
        <v>94</v>
      </c>
      <c r="AC66" s="13" t="s">
        <v>94</v>
      </c>
      <c r="AD66" s="14" t="s">
        <v>94</v>
      </c>
      <c r="AE66" s="13" t="s">
        <v>94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2" customHeight="1" x14ac:dyDescent="0.25">
      <c r="A67" s="33" t="s">
        <v>76</v>
      </c>
      <c r="B67" s="14">
        <v>17.466000000000001</v>
      </c>
      <c r="C67" s="13">
        <v>2.3719999999999999</v>
      </c>
      <c r="D67" s="14">
        <v>6.6360000000000001</v>
      </c>
      <c r="E67" s="13">
        <v>1.6919999999999999</v>
      </c>
      <c r="F67" s="14">
        <v>3.266</v>
      </c>
      <c r="G67" s="13">
        <v>1.1259999999999999</v>
      </c>
      <c r="H67" s="14">
        <v>1.819</v>
      </c>
      <c r="I67" s="13">
        <v>0.89700000000000002</v>
      </c>
      <c r="J67" s="14">
        <v>1.4470000000000001</v>
      </c>
      <c r="K67" s="13">
        <v>0.70099999999999996</v>
      </c>
      <c r="L67" s="14">
        <v>5.6989999999999998</v>
      </c>
      <c r="M67" s="13">
        <v>2.1320000000000001</v>
      </c>
      <c r="N67" s="14">
        <v>0.86199999999999999</v>
      </c>
      <c r="O67" s="13">
        <v>0.68300000000000005</v>
      </c>
      <c r="P67" s="14">
        <v>3.9470000000000001</v>
      </c>
      <c r="Q67" s="13">
        <v>1.377</v>
      </c>
      <c r="R67" s="14">
        <v>1.887</v>
      </c>
      <c r="S67" s="13">
        <v>0.96699999999999997</v>
      </c>
      <c r="T67" s="14">
        <v>2.0590000000000002</v>
      </c>
      <c r="U67" s="13">
        <v>1.012</v>
      </c>
      <c r="V67" s="14">
        <v>3.2429999999999999</v>
      </c>
      <c r="W67" s="13">
        <v>1.2949999999999999</v>
      </c>
      <c r="X67" s="14">
        <v>0.63200000000000001</v>
      </c>
      <c r="Y67" s="13">
        <v>0.45800000000000002</v>
      </c>
      <c r="Z67" s="14">
        <v>2.61</v>
      </c>
      <c r="AA67" s="13">
        <v>1.22</v>
      </c>
      <c r="AB67" s="14">
        <v>6.8170000000000002</v>
      </c>
      <c r="AC67" s="13">
        <v>1.734</v>
      </c>
      <c r="AD67" s="14">
        <v>12.212</v>
      </c>
      <c r="AE67" s="13">
        <v>2.048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2" customHeight="1" x14ac:dyDescent="0.25">
      <c r="A68" s="33" t="s">
        <v>70</v>
      </c>
      <c r="B68" s="14"/>
      <c r="C68" s="13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14"/>
      <c r="O68" s="13"/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14"/>
      <c r="AC68" s="13"/>
      <c r="AD68" s="14"/>
      <c r="AE68" s="13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2" customHeight="1" x14ac:dyDescent="0.25">
      <c r="A69" s="33" t="s">
        <v>71</v>
      </c>
      <c r="B69" s="14">
        <v>17.417000000000002</v>
      </c>
      <c r="C69" s="13">
        <v>2.512</v>
      </c>
      <c r="D69" s="14">
        <v>5.9189999999999996</v>
      </c>
      <c r="E69" s="13">
        <v>1.474</v>
      </c>
      <c r="F69" s="14">
        <v>3.2330000000000001</v>
      </c>
      <c r="G69" s="13">
        <v>1.1259999999999999</v>
      </c>
      <c r="H69" s="14">
        <v>1.883</v>
      </c>
      <c r="I69" s="13">
        <v>0.84599999999999997</v>
      </c>
      <c r="J69" s="14">
        <v>1.349</v>
      </c>
      <c r="K69" s="13">
        <v>0.76</v>
      </c>
      <c r="L69" s="14">
        <v>5.1639999999999997</v>
      </c>
      <c r="M69" s="13">
        <v>1.9870000000000001</v>
      </c>
      <c r="N69" s="14">
        <v>1.119</v>
      </c>
      <c r="O69" s="13">
        <v>0.88500000000000001</v>
      </c>
      <c r="P69" s="14">
        <v>3.5579999999999998</v>
      </c>
      <c r="Q69" s="13">
        <v>1.202</v>
      </c>
      <c r="R69" s="14">
        <v>1.7869999999999999</v>
      </c>
      <c r="S69" s="13">
        <v>0.91100000000000003</v>
      </c>
      <c r="T69" s="14">
        <v>1.77</v>
      </c>
      <c r="U69" s="13">
        <v>0.80800000000000005</v>
      </c>
      <c r="V69" s="14">
        <v>2.8639999999999999</v>
      </c>
      <c r="W69" s="13">
        <v>1.212</v>
      </c>
      <c r="X69" s="14">
        <v>0.69699999999999995</v>
      </c>
      <c r="Y69" s="13">
        <v>0.55500000000000005</v>
      </c>
      <c r="Z69" s="14">
        <v>2.1659999999999999</v>
      </c>
      <c r="AA69" s="13">
        <v>1.087</v>
      </c>
      <c r="AB69" s="14">
        <v>5.8369999999999997</v>
      </c>
      <c r="AC69" s="13">
        <v>1.492</v>
      </c>
      <c r="AD69" s="14">
        <v>12.125</v>
      </c>
      <c r="AE69" s="13">
        <v>2.1869999999999998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2" customHeight="1" x14ac:dyDescent="0.25">
      <c r="A70" s="33" t="s">
        <v>77</v>
      </c>
      <c r="B70" s="14">
        <v>17.834</v>
      </c>
      <c r="C70" s="13">
        <v>4.1120000000000001</v>
      </c>
      <c r="D70" s="14">
        <v>5.7569999999999997</v>
      </c>
      <c r="E70" s="13">
        <v>2.6139999999999999</v>
      </c>
      <c r="F70" s="14">
        <v>4.0170000000000003</v>
      </c>
      <c r="G70" s="13">
        <v>2.2759999999999998</v>
      </c>
      <c r="H70" s="14">
        <v>1.97</v>
      </c>
      <c r="I70" s="13">
        <v>1.552</v>
      </c>
      <c r="J70" s="14">
        <v>2.0470000000000002</v>
      </c>
      <c r="K70" s="13">
        <v>1.706</v>
      </c>
      <c r="L70" s="14">
        <v>6.1719999999999997</v>
      </c>
      <c r="M70" s="13">
        <v>3.4609999999999999</v>
      </c>
      <c r="N70" s="14">
        <v>0</v>
      </c>
      <c r="O70" s="13">
        <v>0</v>
      </c>
      <c r="P70" s="14">
        <v>3.9620000000000002</v>
      </c>
      <c r="Q70" s="13">
        <v>2.274</v>
      </c>
      <c r="R70" s="14">
        <v>2.1349999999999998</v>
      </c>
      <c r="S70" s="13">
        <v>1.7330000000000001</v>
      </c>
      <c r="T70" s="14">
        <v>1.827</v>
      </c>
      <c r="U70" s="13">
        <v>1.516</v>
      </c>
      <c r="V70" s="14">
        <v>2.589</v>
      </c>
      <c r="W70" s="13">
        <v>1.661</v>
      </c>
      <c r="X70" s="14">
        <v>0.35199999999999998</v>
      </c>
      <c r="Y70" s="13">
        <v>0.48899999999999999</v>
      </c>
      <c r="Z70" s="14">
        <v>2.2370000000000001</v>
      </c>
      <c r="AA70" s="13">
        <v>1.5920000000000001</v>
      </c>
      <c r="AB70" s="14">
        <v>5.835</v>
      </c>
      <c r="AC70" s="13">
        <v>2.7040000000000002</v>
      </c>
      <c r="AD70" s="14">
        <v>11.407999999999999</v>
      </c>
      <c r="AE70" s="13">
        <v>3.36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2" customHeight="1" x14ac:dyDescent="0.25">
      <c r="A71" s="33" t="s">
        <v>78</v>
      </c>
      <c r="B71" s="14">
        <v>18.266999999999999</v>
      </c>
      <c r="C71" s="13">
        <v>4.0469999999999997</v>
      </c>
      <c r="D71" s="14">
        <v>6.1630000000000003</v>
      </c>
      <c r="E71" s="13">
        <v>2.1549999999999998</v>
      </c>
      <c r="F71" s="14">
        <v>3.4809999999999999</v>
      </c>
      <c r="G71" s="13">
        <v>1.726</v>
      </c>
      <c r="H71" s="14">
        <v>2.0059999999999998</v>
      </c>
      <c r="I71" s="13">
        <v>1.3460000000000001</v>
      </c>
      <c r="J71" s="14">
        <v>1.4750000000000001</v>
      </c>
      <c r="K71" s="13">
        <v>1.107</v>
      </c>
      <c r="L71" s="14">
        <v>5.4560000000000004</v>
      </c>
      <c r="M71" s="13">
        <v>3.0779999999999998</v>
      </c>
      <c r="N71" s="14">
        <v>1.5269999999999999</v>
      </c>
      <c r="O71" s="13">
        <v>1.5609999999999999</v>
      </c>
      <c r="P71" s="14">
        <v>3.6909999999999998</v>
      </c>
      <c r="Q71" s="13">
        <v>1.65</v>
      </c>
      <c r="R71" s="14">
        <v>1.429</v>
      </c>
      <c r="S71" s="13">
        <v>0.98199999999999998</v>
      </c>
      <c r="T71" s="14">
        <v>2.262</v>
      </c>
      <c r="U71" s="13">
        <v>1.345</v>
      </c>
      <c r="V71" s="14">
        <v>3.1240000000000001</v>
      </c>
      <c r="W71" s="13">
        <v>2.1040000000000001</v>
      </c>
      <c r="X71" s="14">
        <v>0.70799999999999996</v>
      </c>
      <c r="Y71" s="13">
        <v>0.77400000000000002</v>
      </c>
      <c r="Z71" s="14">
        <v>2.4159999999999999</v>
      </c>
      <c r="AA71" s="13">
        <v>1.972</v>
      </c>
      <c r="AB71" s="14">
        <v>6.5549999999999997</v>
      </c>
      <c r="AC71" s="13">
        <v>2.2080000000000002</v>
      </c>
      <c r="AD71" s="14">
        <v>12.637</v>
      </c>
      <c r="AE71" s="13">
        <v>3.6030000000000002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2" customHeight="1" x14ac:dyDescent="0.25">
      <c r="A72" s="33" t="s">
        <v>79</v>
      </c>
      <c r="B72" s="14">
        <v>14.972</v>
      </c>
      <c r="C72" s="13">
        <v>4.7350000000000003</v>
      </c>
      <c r="D72" s="14">
        <v>5.6529999999999996</v>
      </c>
      <c r="E72" s="13">
        <v>3.18</v>
      </c>
      <c r="F72" s="14">
        <v>1.4870000000000001</v>
      </c>
      <c r="G72" s="13">
        <v>1.2709999999999999</v>
      </c>
      <c r="H72" s="14">
        <v>1.4870000000000001</v>
      </c>
      <c r="I72" s="13">
        <v>1.2709999999999999</v>
      </c>
      <c r="J72" s="14">
        <v>0</v>
      </c>
      <c r="K72" s="13">
        <v>0</v>
      </c>
      <c r="L72" s="14">
        <v>1.7889999999999999</v>
      </c>
      <c r="M72" s="13">
        <v>2.2130000000000001</v>
      </c>
      <c r="N72" s="14">
        <v>1.3959999999999999</v>
      </c>
      <c r="O72" s="13">
        <v>1.657</v>
      </c>
      <c r="P72" s="14">
        <v>2.6469999999999998</v>
      </c>
      <c r="Q72" s="13">
        <v>2.641</v>
      </c>
      <c r="R72" s="14">
        <v>2.0070000000000001</v>
      </c>
      <c r="S72" s="13">
        <v>2.5489999999999999</v>
      </c>
      <c r="T72" s="14">
        <v>0.64</v>
      </c>
      <c r="U72" s="13">
        <v>0.72899999999999998</v>
      </c>
      <c r="V72" s="14">
        <v>2.7360000000000002</v>
      </c>
      <c r="W72" s="13">
        <v>2.3170000000000002</v>
      </c>
      <c r="X72" s="14">
        <v>1.246</v>
      </c>
      <c r="Y72" s="13">
        <v>1.9219999999999999</v>
      </c>
      <c r="Z72" s="14">
        <v>1.49</v>
      </c>
      <c r="AA72" s="13">
        <v>1.333</v>
      </c>
      <c r="AB72" s="14">
        <v>4.32</v>
      </c>
      <c r="AC72" s="13">
        <v>3.0049999999999999</v>
      </c>
      <c r="AD72" s="14">
        <v>12.147</v>
      </c>
      <c r="AE72" s="13">
        <v>4.3040000000000003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2" customHeight="1" x14ac:dyDescent="0.25">
      <c r="A73" s="33" t="s">
        <v>72</v>
      </c>
      <c r="B73" s="14">
        <v>17.666</v>
      </c>
      <c r="C73" s="13">
        <v>6.351</v>
      </c>
      <c r="D73" s="14">
        <v>9.5429999999999993</v>
      </c>
      <c r="E73" s="13">
        <v>5.9939999999999998</v>
      </c>
      <c r="F73" s="14">
        <v>3.4060000000000001</v>
      </c>
      <c r="G73" s="13">
        <v>3.4340000000000002</v>
      </c>
      <c r="H73" s="14">
        <v>1.554</v>
      </c>
      <c r="I73" s="13">
        <v>3.0049999999999999</v>
      </c>
      <c r="J73" s="14">
        <v>1.8520000000000001</v>
      </c>
      <c r="K73" s="13">
        <v>1.7629999999999999</v>
      </c>
      <c r="L73" s="14">
        <v>8.6649999999999991</v>
      </c>
      <c r="M73" s="13">
        <v>8.4450000000000003</v>
      </c>
      <c r="N73" s="14">
        <v>0</v>
      </c>
      <c r="O73" s="13">
        <v>0</v>
      </c>
      <c r="P73" s="14">
        <v>5.52</v>
      </c>
      <c r="Q73" s="13">
        <v>4.91</v>
      </c>
      <c r="R73" s="14">
        <v>2.2909999999999999</v>
      </c>
      <c r="S73" s="13">
        <v>3.1859999999999999</v>
      </c>
      <c r="T73" s="14">
        <v>3.2290000000000001</v>
      </c>
      <c r="U73" s="13">
        <v>3.89</v>
      </c>
      <c r="V73" s="14">
        <v>4.8259999999999996</v>
      </c>
      <c r="W73" s="13">
        <v>4.3490000000000002</v>
      </c>
      <c r="X73" s="14">
        <v>0.36199999999999999</v>
      </c>
      <c r="Y73" s="13">
        <v>0.504</v>
      </c>
      <c r="Z73" s="14">
        <v>4.4640000000000004</v>
      </c>
      <c r="AA73" s="13">
        <v>4.3319999999999999</v>
      </c>
      <c r="AB73" s="14">
        <v>10.821</v>
      </c>
      <c r="AC73" s="13">
        <v>6.19</v>
      </c>
      <c r="AD73" s="14">
        <v>12.57</v>
      </c>
      <c r="AE73" s="13">
        <v>5.3630000000000004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9.9499999999999993" customHeight="1" x14ac:dyDescent="0.25">
      <c r="A74" s="33" t="s">
        <v>73</v>
      </c>
      <c r="B74" s="14"/>
      <c r="C74" s="13"/>
      <c r="D74" s="14"/>
      <c r="E74" s="13"/>
      <c r="F74" s="14"/>
      <c r="G74" s="13"/>
      <c r="H74" s="14"/>
      <c r="I74" s="13"/>
      <c r="J74" s="14"/>
      <c r="K74" s="13"/>
      <c r="L74" s="14"/>
      <c r="M74" s="13"/>
      <c r="N74" s="14"/>
      <c r="O74" s="13"/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14"/>
      <c r="AC74" s="13"/>
      <c r="AD74" s="14"/>
      <c r="AE74" s="13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1:68" ht="12" customHeight="1" x14ac:dyDescent="0.25">
      <c r="A75" s="33" t="s">
        <v>74</v>
      </c>
      <c r="B75" s="14">
        <v>18.890999999999998</v>
      </c>
      <c r="C75" s="13">
        <v>3.7189999999999999</v>
      </c>
      <c r="D75" s="14">
        <v>6.75</v>
      </c>
      <c r="E75" s="13">
        <v>2.556</v>
      </c>
      <c r="F75" s="14">
        <v>4.2229999999999999</v>
      </c>
      <c r="G75" s="13">
        <v>2.254</v>
      </c>
      <c r="H75" s="14">
        <v>1.8440000000000001</v>
      </c>
      <c r="I75" s="13">
        <v>1.4379999999999999</v>
      </c>
      <c r="J75" s="14">
        <v>2.379</v>
      </c>
      <c r="K75" s="13">
        <v>1.7789999999999999</v>
      </c>
      <c r="L75" s="14">
        <v>6.2290000000000001</v>
      </c>
      <c r="M75" s="13">
        <v>3.609</v>
      </c>
      <c r="N75" s="14">
        <v>1.3420000000000001</v>
      </c>
      <c r="O75" s="13">
        <v>1.5920000000000001</v>
      </c>
      <c r="P75" s="14">
        <v>2.9140000000000001</v>
      </c>
      <c r="Q75" s="13">
        <v>1.669</v>
      </c>
      <c r="R75" s="14">
        <v>1.9970000000000001</v>
      </c>
      <c r="S75" s="13">
        <v>1.454</v>
      </c>
      <c r="T75" s="14">
        <v>0.91700000000000004</v>
      </c>
      <c r="U75" s="13">
        <v>0.84299999999999997</v>
      </c>
      <c r="V75" s="14">
        <v>3.0390000000000001</v>
      </c>
      <c r="W75" s="13">
        <v>1.6819999999999999</v>
      </c>
      <c r="X75" s="14">
        <v>0.51600000000000001</v>
      </c>
      <c r="Y75" s="13">
        <v>0.58699999999999997</v>
      </c>
      <c r="Z75" s="14">
        <v>2.5230000000000001</v>
      </c>
      <c r="AA75" s="13">
        <v>1.583</v>
      </c>
      <c r="AB75" s="14">
        <v>6.2629999999999999</v>
      </c>
      <c r="AC75" s="13">
        <v>2.5230000000000001</v>
      </c>
      <c r="AD75" s="14">
        <v>15.028</v>
      </c>
      <c r="AE75" s="13">
        <v>3.4209999999999998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1:68" ht="12" customHeight="1" x14ac:dyDescent="0.25">
      <c r="A76" s="33" t="s">
        <v>80</v>
      </c>
      <c r="B76" s="14">
        <v>13.233000000000001</v>
      </c>
      <c r="C76" s="13">
        <v>2.7469999999999999</v>
      </c>
      <c r="D76" s="14">
        <v>4.9400000000000004</v>
      </c>
      <c r="E76" s="13">
        <v>2.0510000000000002</v>
      </c>
      <c r="F76" s="14">
        <v>2.1840000000000002</v>
      </c>
      <c r="G76" s="13">
        <v>1.1719999999999999</v>
      </c>
      <c r="H76" s="14">
        <v>1.159</v>
      </c>
      <c r="I76" s="13">
        <v>0.84499999999999997</v>
      </c>
      <c r="J76" s="14">
        <v>1.024</v>
      </c>
      <c r="K76" s="13">
        <v>0.82399999999999995</v>
      </c>
      <c r="L76" s="14">
        <v>3.6880000000000002</v>
      </c>
      <c r="M76" s="13">
        <v>2.21</v>
      </c>
      <c r="N76" s="14">
        <v>0.873</v>
      </c>
      <c r="O76" s="13">
        <v>1.0409999999999999</v>
      </c>
      <c r="P76" s="14">
        <v>2.0339999999999998</v>
      </c>
      <c r="Q76" s="13">
        <v>1.006</v>
      </c>
      <c r="R76" s="14">
        <v>0.84299999999999997</v>
      </c>
      <c r="S76" s="13">
        <v>0.66400000000000003</v>
      </c>
      <c r="T76" s="14">
        <v>1.1910000000000001</v>
      </c>
      <c r="U76" s="13">
        <v>0.76900000000000002</v>
      </c>
      <c r="V76" s="14">
        <v>2.7120000000000002</v>
      </c>
      <c r="W76" s="13">
        <v>1.883</v>
      </c>
      <c r="X76" s="14">
        <v>1.016</v>
      </c>
      <c r="Y76" s="13">
        <v>0.878</v>
      </c>
      <c r="Z76" s="14">
        <v>1.6970000000000001</v>
      </c>
      <c r="AA76" s="13">
        <v>1.6850000000000001</v>
      </c>
      <c r="AB76" s="14">
        <v>4.6449999999999996</v>
      </c>
      <c r="AC76" s="13">
        <v>2.0760000000000001</v>
      </c>
      <c r="AD76" s="14">
        <v>9.4390000000000001</v>
      </c>
      <c r="AE76" s="13">
        <v>2.3919999999999999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2" customHeight="1" x14ac:dyDescent="0.25">
      <c r="A77" s="33" t="s">
        <v>81</v>
      </c>
      <c r="B77" s="14">
        <v>24.181999999999999</v>
      </c>
      <c r="C77" s="13">
        <v>6.5179999999999998</v>
      </c>
      <c r="D77" s="14">
        <v>9.7919999999999998</v>
      </c>
      <c r="E77" s="13">
        <v>4.6689999999999996</v>
      </c>
      <c r="F77" s="14">
        <v>4.399</v>
      </c>
      <c r="G77" s="13">
        <v>3.0739999999999998</v>
      </c>
      <c r="H77" s="14">
        <v>3.089</v>
      </c>
      <c r="I77" s="13">
        <v>2.7949999999999999</v>
      </c>
      <c r="J77" s="14">
        <v>1.31</v>
      </c>
      <c r="K77" s="13">
        <v>1.3480000000000001</v>
      </c>
      <c r="L77" s="14">
        <v>9.0540000000000003</v>
      </c>
      <c r="M77" s="13">
        <v>6.5330000000000004</v>
      </c>
      <c r="N77" s="14">
        <v>0.45900000000000002</v>
      </c>
      <c r="O77" s="13">
        <v>0.89700000000000002</v>
      </c>
      <c r="P77" s="14">
        <v>8.7089999999999996</v>
      </c>
      <c r="Q77" s="13">
        <v>4.6669999999999998</v>
      </c>
      <c r="R77" s="14">
        <v>3.7959999999999998</v>
      </c>
      <c r="S77" s="13">
        <v>3.25</v>
      </c>
      <c r="T77" s="14">
        <v>4.9130000000000003</v>
      </c>
      <c r="U77" s="13">
        <v>3.5590000000000002</v>
      </c>
      <c r="V77" s="14">
        <v>4.5</v>
      </c>
      <c r="W77" s="13">
        <v>3.1829999999999998</v>
      </c>
      <c r="X77" s="14">
        <v>0</v>
      </c>
      <c r="Y77" s="13">
        <v>0</v>
      </c>
      <c r="Z77" s="14">
        <v>4.5</v>
      </c>
      <c r="AA77" s="13">
        <v>3.1829999999999998</v>
      </c>
      <c r="AB77" s="14">
        <v>11.571999999999999</v>
      </c>
      <c r="AC77" s="13">
        <v>4.8460000000000001</v>
      </c>
      <c r="AD77" s="14">
        <v>14.706</v>
      </c>
      <c r="AE77" s="13">
        <v>5.5880000000000001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3.75" customHeight="1" x14ac:dyDescent="0.25">
      <c r="A78" s="33"/>
      <c r="B78" s="14" t="s">
        <v>94</v>
      </c>
      <c r="C78" s="13" t="s">
        <v>94</v>
      </c>
      <c r="D78" s="14" t="s">
        <v>94</v>
      </c>
      <c r="E78" s="13" t="s">
        <v>94</v>
      </c>
      <c r="F78" s="14" t="s">
        <v>94</v>
      </c>
      <c r="G78" s="13" t="s">
        <v>94</v>
      </c>
      <c r="H78" s="14" t="s">
        <v>94</v>
      </c>
      <c r="I78" s="13" t="s">
        <v>94</v>
      </c>
      <c r="J78" s="14" t="s">
        <v>94</v>
      </c>
      <c r="K78" s="13" t="s">
        <v>94</v>
      </c>
      <c r="L78" s="14" t="s">
        <v>94</v>
      </c>
      <c r="M78" s="13" t="s">
        <v>94</v>
      </c>
      <c r="N78" s="14" t="s">
        <v>94</v>
      </c>
      <c r="O78" s="13" t="s">
        <v>94</v>
      </c>
      <c r="P78" s="14" t="s">
        <v>94</v>
      </c>
      <c r="Q78" s="13" t="s">
        <v>94</v>
      </c>
      <c r="R78" s="14" t="s">
        <v>94</v>
      </c>
      <c r="S78" s="13" t="s">
        <v>94</v>
      </c>
      <c r="T78" s="14" t="s">
        <v>94</v>
      </c>
      <c r="U78" s="13" t="s">
        <v>94</v>
      </c>
      <c r="V78" s="14" t="s">
        <v>94</v>
      </c>
      <c r="W78" s="13" t="s">
        <v>94</v>
      </c>
      <c r="X78" s="14" t="s">
        <v>94</v>
      </c>
      <c r="Y78" s="13" t="s">
        <v>94</v>
      </c>
      <c r="Z78" s="14" t="s">
        <v>94</v>
      </c>
      <c r="AA78" s="13" t="s">
        <v>94</v>
      </c>
      <c r="AB78" s="14" t="s">
        <v>94</v>
      </c>
      <c r="AC78" s="13" t="s">
        <v>94</v>
      </c>
      <c r="AD78" s="14" t="s">
        <v>94</v>
      </c>
      <c r="AE78" s="13" t="s">
        <v>94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1:68" ht="12" customHeight="1" x14ac:dyDescent="0.25">
      <c r="A79" s="33" t="s">
        <v>82</v>
      </c>
      <c r="B79" s="14">
        <v>21.524999999999999</v>
      </c>
      <c r="C79" s="13">
        <v>7.1890000000000001</v>
      </c>
      <c r="D79" s="14">
        <v>10.471</v>
      </c>
      <c r="E79" s="13">
        <v>5.984</v>
      </c>
      <c r="F79" s="14">
        <v>0.76800000000000002</v>
      </c>
      <c r="G79" s="13">
        <v>1.1020000000000001</v>
      </c>
      <c r="H79" s="14">
        <v>0.48799999999999999</v>
      </c>
      <c r="I79" s="13">
        <v>0.95499999999999996</v>
      </c>
      <c r="J79" s="14">
        <v>0.28000000000000003</v>
      </c>
      <c r="K79" s="13">
        <v>0.54900000000000004</v>
      </c>
      <c r="L79" s="14" t="s">
        <v>47</v>
      </c>
      <c r="M79" s="13" t="s">
        <v>47</v>
      </c>
      <c r="N79" s="14">
        <v>0</v>
      </c>
      <c r="O79" s="13">
        <v>0</v>
      </c>
      <c r="P79" s="14">
        <v>3.3370000000000002</v>
      </c>
      <c r="Q79" s="13">
        <v>2.786</v>
      </c>
      <c r="R79" s="14">
        <v>0.91600000000000004</v>
      </c>
      <c r="S79" s="13">
        <v>1.3120000000000001</v>
      </c>
      <c r="T79" s="14">
        <v>2.4209999999999998</v>
      </c>
      <c r="U79" s="13">
        <v>2.4729999999999999</v>
      </c>
      <c r="V79" s="14">
        <v>2.4340000000000002</v>
      </c>
      <c r="W79" s="13">
        <v>2.4380000000000002</v>
      </c>
      <c r="X79" s="14">
        <v>0.92100000000000004</v>
      </c>
      <c r="Y79" s="13">
        <v>1.274</v>
      </c>
      <c r="Z79" s="14">
        <v>1.514</v>
      </c>
      <c r="AA79" s="13">
        <v>2.09</v>
      </c>
      <c r="AB79" s="14">
        <v>11.53</v>
      </c>
      <c r="AC79" s="13">
        <v>6.17</v>
      </c>
      <c r="AD79" s="14">
        <v>18.684000000000001</v>
      </c>
      <c r="AE79" s="13">
        <v>7.1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ht="3.75" customHeight="1" x14ac:dyDescent="0.25">
      <c r="A80" s="33"/>
      <c r="B80" s="14" t="s">
        <v>94</v>
      </c>
      <c r="C80" s="13" t="s">
        <v>94</v>
      </c>
      <c r="D80" s="14" t="s">
        <v>94</v>
      </c>
      <c r="E80" s="13" t="s">
        <v>94</v>
      </c>
      <c r="F80" s="14" t="s">
        <v>94</v>
      </c>
      <c r="G80" s="13" t="s">
        <v>94</v>
      </c>
      <c r="H80" s="14" t="s">
        <v>94</v>
      </c>
      <c r="I80" s="13" t="s">
        <v>94</v>
      </c>
      <c r="J80" s="14" t="s">
        <v>94</v>
      </c>
      <c r="K80" s="13" t="s">
        <v>94</v>
      </c>
      <c r="L80" s="14" t="s">
        <v>94</v>
      </c>
      <c r="M80" s="13" t="s">
        <v>94</v>
      </c>
      <c r="N80" s="14" t="s">
        <v>94</v>
      </c>
      <c r="O80" s="13" t="s">
        <v>94</v>
      </c>
      <c r="P80" s="14" t="s">
        <v>94</v>
      </c>
      <c r="Q80" s="13" t="s">
        <v>94</v>
      </c>
      <c r="R80" s="14" t="s">
        <v>94</v>
      </c>
      <c r="S80" s="13" t="s">
        <v>94</v>
      </c>
      <c r="T80" s="14" t="s">
        <v>94</v>
      </c>
      <c r="U80" s="13" t="s">
        <v>94</v>
      </c>
      <c r="V80" s="14" t="s">
        <v>94</v>
      </c>
      <c r="W80" s="13" t="s">
        <v>94</v>
      </c>
      <c r="X80" s="14" t="s">
        <v>94</v>
      </c>
      <c r="Y80" s="13" t="s">
        <v>94</v>
      </c>
      <c r="Z80" s="14" t="s">
        <v>94</v>
      </c>
      <c r="AA80" s="13" t="s">
        <v>94</v>
      </c>
      <c r="AB80" s="14" t="s">
        <v>94</v>
      </c>
      <c r="AC80" s="13" t="s">
        <v>94</v>
      </c>
      <c r="AD80" s="14" t="s">
        <v>94</v>
      </c>
      <c r="AE80" s="13" t="s">
        <v>94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78" ht="12" customHeight="1" x14ac:dyDescent="0.25">
      <c r="A81" s="33" t="s">
        <v>83</v>
      </c>
      <c r="B81" s="14">
        <v>29.170999999999999</v>
      </c>
      <c r="C81" s="13">
        <v>16.376000000000001</v>
      </c>
      <c r="D81" s="14">
        <v>8.9459999999999997</v>
      </c>
      <c r="E81" s="13">
        <v>5.6509999999999998</v>
      </c>
      <c r="F81" s="14">
        <v>1.895</v>
      </c>
      <c r="G81" s="13">
        <v>2.5</v>
      </c>
      <c r="H81" s="14">
        <v>1.536</v>
      </c>
      <c r="I81" s="13">
        <v>2.431</v>
      </c>
      <c r="J81" s="14">
        <v>0.35899999999999999</v>
      </c>
      <c r="K81" s="13">
        <v>0.54100000000000004</v>
      </c>
      <c r="L81" s="14">
        <v>2.3610000000000002</v>
      </c>
      <c r="M81" s="13">
        <v>3.319</v>
      </c>
      <c r="N81" s="14" t="s">
        <v>47</v>
      </c>
      <c r="O81" s="13" t="s">
        <v>47</v>
      </c>
      <c r="P81" s="14">
        <v>1.214</v>
      </c>
      <c r="Q81" s="13">
        <v>1.9790000000000001</v>
      </c>
      <c r="R81" s="14">
        <v>0.97599999999999998</v>
      </c>
      <c r="S81" s="13">
        <v>1.917</v>
      </c>
      <c r="T81" s="14">
        <v>0.23799999999999999</v>
      </c>
      <c r="U81" s="13">
        <v>0.47099999999999997</v>
      </c>
      <c r="V81" s="14">
        <v>5.98</v>
      </c>
      <c r="W81" s="13">
        <v>5.9329999999999998</v>
      </c>
      <c r="X81" s="14">
        <v>1.306</v>
      </c>
      <c r="Y81" s="13">
        <v>2.0089999999999999</v>
      </c>
      <c r="Z81" s="14">
        <v>4.6740000000000004</v>
      </c>
      <c r="AA81" s="13">
        <v>5.5979999999999999</v>
      </c>
      <c r="AB81" s="14">
        <v>22.323</v>
      </c>
      <c r="AC81" s="13">
        <v>18.367000000000001</v>
      </c>
      <c r="AD81" s="14">
        <v>13.103</v>
      </c>
      <c r="AE81" s="13">
        <v>6.4589999999999996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78" ht="9.9499999999999993" customHeight="1" x14ac:dyDescent="0.25">
      <c r="A82" s="33"/>
      <c r="B82" s="14"/>
      <c r="C82" s="13"/>
      <c r="D82" s="33"/>
      <c r="E82" s="3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/>
      <c r="AC82" s="13"/>
      <c r="AD82" s="14"/>
      <c r="AE82" s="13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78" ht="12" customHeight="1" x14ac:dyDescent="0.25">
      <c r="A83" s="9" t="s">
        <v>126</v>
      </c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5"/>
      <c r="AC83" s="16"/>
      <c r="AD83" s="15"/>
      <c r="AE83" s="16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2" customHeight="1" x14ac:dyDescent="0.25">
      <c r="A84" s="2" t="s">
        <v>10</v>
      </c>
      <c r="B84" s="14">
        <v>7.633</v>
      </c>
      <c r="C84" s="13">
        <v>1.091</v>
      </c>
      <c r="D84" s="14">
        <v>2.2810000000000001</v>
      </c>
      <c r="E84" s="13">
        <v>0.67600000000000005</v>
      </c>
      <c r="F84" s="14">
        <v>0.59899999999999998</v>
      </c>
      <c r="G84" s="13">
        <v>0.36299999999999999</v>
      </c>
      <c r="H84" s="14">
        <v>0.47799999999999998</v>
      </c>
      <c r="I84" s="13">
        <v>0.33700000000000002</v>
      </c>
      <c r="J84" s="14">
        <v>0.121</v>
      </c>
      <c r="K84" s="13">
        <v>0.13600000000000001</v>
      </c>
      <c r="L84" s="14" t="s">
        <v>48</v>
      </c>
      <c r="M84" s="13" t="s">
        <v>48</v>
      </c>
      <c r="N84" s="14">
        <v>0.68200000000000005</v>
      </c>
      <c r="O84" s="13">
        <v>0.41299999999999998</v>
      </c>
      <c r="P84" s="14">
        <v>1.1919999999999999</v>
      </c>
      <c r="Q84" s="13">
        <v>0.40400000000000003</v>
      </c>
      <c r="R84" s="14">
        <v>0.53800000000000003</v>
      </c>
      <c r="S84" s="13">
        <v>0.25700000000000001</v>
      </c>
      <c r="T84" s="14">
        <v>0.65400000000000003</v>
      </c>
      <c r="U84" s="13">
        <v>0.314</v>
      </c>
      <c r="V84" s="14">
        <v>1.095</v>
      </c>
      <c r="W84" s="13">
        <v>0.58399999999999996</v>
      </c>
      <c r="X84" s="14">
        <v>0.26400000000000001</v>
      </c>
      <c r="Y84" s="13">
        <v>0.253</v>
      </c>
      <c r="Z84" s="14">
        <v>0.83199999999999996</v>
      </c>
      <c r="AA84" s="13">
        <v>0.52800000000000002</v>
      </c>
      <c r="AB84" s="14">
        <v>2.4990000000000001</v>
      </c>
      <c r="AC84" s="13">
        <v>0.71099999999999997</v>
      </c>
      <c r="AD84" s="14">
        <v>5.9009999999999998</v>
      </c>
      <c r="AE84" s="13">
        <v>0.92500000000000004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2" customHeight="1" x14ac:dyDescent="0.25">
      <c r="A85" s="2" t="s">
        <v>11</v>
      </c>
      <c r="B85" s="14">
        <v>21.654</v>
      </c>
      <c r="C85" s="13">
        <v>2.4580000000000002</v>
      </c>
      <c r="D85" s="14">
        <v>8.4280000000000008</v>
      </c>
      <c r="E85" s="13">
        <v>1.5509999999999999</v>
      </c>
      <c r="F85" s="14">
        <v>4.1100000000000003</v>
      </c>
      <c r="G85" s="13">
        <v>1.016</v>
      </c>
      <c r="H85" s="14">
        <v>2.06</v>
      </c>
      <c r="I85" s="13">
        <v>0.78400000000000003</v>
      </c>
      <c r="J85" s="14">
        <v>2.0499999999999998</v>
      </c>
      <c r="K85" s="13">
        <v>0.66400000000000003</v>
      </c>
      <c r="L85" s="14">
        <v>4.1100000000000003</v>
      </c>
      <c r="M85" s="13">
        <v>1.016</v>
      </c>
      <c r="N85" s="14" t="s">
        <v>48</v>
      </c>
      <c r="O85" s="13" t="s">
        <v>48</v>
      </c>
      <c r="P85" s="14">
        <v>4.75</v>
      </c>
      <c r="Q85" s="13">
        <v>1.222</v>
      </c>
      <c r="R85" s="14">
        <v>2.052</v>
      </c>
      <c r="S85" s="13">
        <v>0.84099999999999997</v>
      </c>
      <c r="T85" s="14">
        <v>2.698</v>
      </c>
      <c r="U85" s="13">
        <v>0.91300000000000003</v>
      </c>
      <c r="V85" s="14">
        <v>3.3639999999999999</v>
      </c>
      <c r="W85" s="13">
        <v>1.1379999999999999</v>
      </c>
      <c r="X85" s="14">
        <v>0.82599999999999996</v>
      </c>
      <c r="Y85" s="13">
        <v>0.41899999999999998</v>
      </c>
      <c r="Z85" s="14">
        <v>2.5379999999999998</v>
      </c>
      <c r="AA85" s="13">
        <v>1.0669999999999999</v>
      </c>
      <c r="AB85" s="14">
        <v>9.5609999999999999</v>
      </c>
      <c r="AC85" s="13">
        <v>2.1840000000000002</v>
      </c>
      <c r="AD85" s="14">
        <v>13.930999999999999</v>
      </c>
      <c r="AE85" s="13">
        <v>1.835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9.9499999999999993" customHeight="1" x14ac:dyDescent="0.25">
      <c r="B86" s="14"/>
      <c r="C86" s="13"/>
      <c r="D86" s="14"/>
      <c r="E86" s="13"/>
      <c r="F86" s="14"/>
      <c r="G86" s="13"/>
      <c r="H86" s="14"/>
      <c r="I86" s="13"/>
      <c r="J86" s="14"/>
      <c r="K86" s="13"/>
      <c r="L86" s="14"/>
      <c r="M86" s="13"/>
      <c r="N86" s="14"/>
      <c r="O86" s="13"/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14"/>
      <c r="AC86" s="13"/>
      <c r="AD86" s="14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2" customHeight="1" x14ac:dyDescent="0.25">
      <c r="A87" s="9" t="s">
        <v>59</v>
      </c>
      <c r="B87" s="15"/>
      <c r="C87" s="16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B87" s="15"/>
      <c r="AC87" s="16"/>
      <c r="AD87" s="15"/>
      <c r="AE87" s="16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2" customHeight="1" x14ac:dyDescent="0.25">
      <c r="A88" s="4" t="s">
        <v>115</v>
      </c>
      <c r="B88" s="14">
        <v>26.716000000000001</v>
      </c>
      <c r="C88" s="13">
        <v>4.6890000000000001</v>
      </c>
      <c r="D88" s="14">
        <v>12.545999999999999</v>
      </c>
      <c r="E88" s="13">
        <v>2.7490000000000001</v>
      </c>
      <c r="F88" s="14">
        <v>6.7720000000000002</v>
      </c>
      <c r="G88" s="13">
        <v>2.0960000000000001</v>
      </c>
      <c r="H88" s="14">
        <v>3.0619999999999998</v>
      </c>
      <c r="I88" s="13">
        <v>1.407</v>
      </c>
      <c r="J88" s="14">
        <v>3.71</v>
      </c>
      <c r="K88" s="13">
        <v>1.605</v>
      </c>
      <c r="L88" s="14">
        <v>8.593</v>
      </c>
      <c r="M88" s="13">
        <v>2.7970000000000002</v>
      </c>
      <c r="N88" s="14">
        <v>2.4060000000000001</v>
      </c>
      <c r="O88" s="13">
        <v>2.3090000000000002</v>
      </c>
      <c r="P88" s="14">
        <v>8.0299999999999994</v>
      </c>
      <c r="Q88" s="13">
        <v>2.274</v>
      </c>
      <c r="R88" s="14">
        <v>3.5009999999999999</v>
      </c>
      <c r="S88" s="13">
        <v>1.706</v>
      </c>
      <c r="T88" s="14">
        <v>4.5289999999999999</v>
      </c>
      <c r="U88" s="13">
        <v>1.585</v>
      </c>
      <c r="V88" s="14">
        <v>6.234</v>
      </c>
      <c r="W88" s="13">
        <v>2.242</v>
      </c>
      <c r="X88" s="14">
        <v>1.4470000000000001</v>
      </c>
      <c r="Y88" s="13">
        <v>1.012</v>
      </c>
      <c r="Z88" s="14">
        <v>4.7859999999999996</v>
      </c>
      <c r="AA88" s="13">
        <v>2.0329999999999999</v>
      </c>
      <c r="AB88" s="14">
        <v>14.961</v>
      </c>
      <c r="AC88" s="13">
        <v>4.7519999999999998</v>
      </c>
      <c r="AD88" s="14">
        <v>12.978999999999999</v>
      </c>
      <c r="AE88" s="13">
        <v>2.677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2" customHeight="1" x14ac:dyDescent="0.25">
      <c r="A89" s="4" t="s">
        <v>116</v>
      </c>
      <c r="B89" s="14">
        <v>20.9</v>
      </c>
      <c r="C89" s="13">
        <v>3.7330000000000001</v>
      </c>
      <c r="D89" s="14">
        <v>6.8810000000000002</v>
      </c>
      <c r="E89" s="13">
        <v>2.52</v>
      </c>
      <c r="F89" s="14">
        <v>3.0470000000000002</v>
      </c>
      <c r="G89" s="13">
        <v>1.633</v>
      </c>
      <c r="H89" s="14">
        <v>1.9690000000000001</v>
      </c>
      <c r="I89" s="13">
        <v>1.5509999999999999</v>
      </c>
      <c r="J89" s="14">
        <v>1.0780000000000001</v>
      </c>
      <c r="K89" s="13">
        <v>0.54500000000000004</v>
      </c>
      <c r="L89" s="14">
        <v>4.5259999999999998</v>
      </c>
      <c r="M89" s="13">
        <v>2.5840000000000001</v>
      </c>
      <c r="N89" s="14">
        <v>0.79</v>
      </c>
      <c r="O89" s="13">
        <v>0.98099999999999998</v>
      </c>
      <c r="P89" s="14">
        <v>5.194</v>
      </c>
      <c r="Q89" s="13">
        <v>2.4169999999999998</v>
      </c>
      <c r="R89" s="14">
        <v>2.3199999999999998</v>
      </c>
      <c r="S89" s="13">
        <v>1.5589999999999999</v>
      </c>
      <c r="T89" s="14">
        <v>2.8740000000000001</v>
      </c>
      <c r="U89" s="13">
        <v>1.909</v>
      </c>
      <c r="V89" s="14">
        <v>1.3240000000000001</v>
      </c>
      <c r="W89" s="13">
        <v>0.81799999999999995</v>
      </c>
      <c r="X89" s="14">
        <v>0.16300000000000001</v>
      </c>
      <c r="Y89" s="13">
        <v>0.25</v>
      </c>
      <c r="Z89" s="14">
        <v>1.161</v>
      </c>
      <c r="AA89" s="13">
        <v>0.78</v>
      </c>
      <c r="AB89" s="14">
        <v>7.4580000000000002</v>
      </c>
      <c r="AC89" s="13">
        <v>2.6120000000000001</v>
      </c>
      <c r="AD89" s="14">
        <v>15.19</v>
      </c>
      <c r="AE89" s="13">
        <v>3.3690000000000002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2" customHeight="1" x14ac:dyDescent="0.25">
      <c r="A90" s="4" t="s">
        <v>117</v>
      </c>
      <c r="B90" s="14">
        <v>12.8</v>
      </c>
      <c r="C90" s="13">
        <v>2.5179999999999998</v>
      </c>
      <c r="D90" s="14">
        <v>4.484</v>
      </c>
      <c r="E90" s="13">
        <v>1.546</v>
      </c>
      <c r="F90" s="14">
        <v>1.8160000000000001</v>
      </c>
      <c r="G90" s="13">
        <v>0.96599999999999997</v>
      </c>
      <c r="H90" s="14">
        <v>1.298</v>
      </c>
      <c r="I90" s="13">
        <v>0.82799999999999996</v>
      </c>
      <c r="J90" s="14">
        <v>0.51800000000000002</v>
      </c>
      <c r="K90" s="13">
        <v>0.505</v>
      </c>
      <c r="L90" s="14">
        <v>2.3620000000000001</v>
      </c>
      <c r="M90" s="13">
        <v>1.419</v>
      </c>
      <c r="N90" s="14">
        <v>1.248</v>
      </c>
      <c r="O90" s="13">
        <v>1.41</v>
      </c>
      <c r="P90" s="14">
        <v>1.7250000000000001</v>
      </c>
      <c r="Q90" s="13">
        <v>0.79400000000000004</v>
      </c>
      <c r="R90" s="14">
        <v>0.56399999999999995</v>
      </c>
      <c r="S90" s="13">
        <v>0.39</v>
      </c>
      <c r="T90" s="14">
        <v>1.161</v>
      </c>
      <c r="U90" s="13">
        <v>0.69199999999999995</v>
      </c>
      <c r="V90" s="14">
        <v>2.2559999999999998</v>
      </c>
      <c r="W90" s="13">
        <v>1.5409999999999999</v>
      </c>
      <c r="X90" s="14">
        <v>0.71899999999999997</v>
      </c>
      <c r="Y90" s="13">
        <v>0.622</v>
      </c>
      <c r="Z90" s="14">
        <v>1.5369999999999999</v>
      </c>
      <c r="AA90" s="13">
        <v>1.42</v>
      </c>
      <c r="AB90" s="14">
        <v>4.5179999999999998</v>
      </c>
      <c r="AC90" s="13">
        <v>1.651</v>
      </c>
      <c r="AD90" s="14">
        <v>9.5060000000000002</v>
      </c>
      <c r="AE90" s="13">
        <v>2.0129999999999999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2" customHeight="1" x14ac:dyDescent="0.25">
      <c r="A91" s="4" t="s">
        <v>118</v>
      </c>
      <c r="B91" s="14">
        <v>11.628</v>
      </c>
      <c r="C91" s="13">
        <v>2.5289999999999999</v>
      </c>
      <c r="D91" s="14">
        <v>3.7570000000000001</v>
      </c>
      <c r="E91" s="13">
        <v>2.0289999999999999</v>
      </c>
      <c r="F91" s="14">
        <v>0.84399999999999997</v>
      </c>
      <c r="G91" s="13">
        <v>0.61599999999999999</v>
      </c>
      <c r="H91" s="14">
        <v>0.34100000000000003</v>
      </c>
      <c r="I91" s="13">
        <v>0.35899999999999999</v>
      </c>
      <c r="J91" s="14">
        <v>0.502</v>
      </c>
      <c r="K91" s="13">
        <v>0.502</v>
      </c>
      <c r="L91" s="14">
        <v>1.66</v>
      </c>
      <c r="M91" s="13">
        <v>1.2889999999999999</v>
      </c>
      <c r="N91" s="14">
        <v>0.156</v>
      </c>
      <c r="O91" s="13">
        <v>0.307</v>
      </c>
      <c r="P91" s="14">
        <v>0.61199999999999999</v>
      </c>
      <c r="Q91" s="13">
        <v>0.41299999999999998</v>
      </c>
      <c r="R91" s="14">
        <v>0.30399999999999999</v>
      </c>
      <c r="S91" s="13">
        <v>0.27</v>
      </c>
      <c r="T91" s="14">
        <v>0.308</v>
      </c>
      <c r="U91" s="13">
        <v>0.313</v>
      </c>
      <c r="V91" s="14">
        <v>1.4550000000000001</v>
      </c>
      <c r="W91" s="13">
        <v>1.754</v>
      </c>
      <c r="X91" s="14">
        <v>0.20799999999999999</v>
      </c>
      <c r="Y91" s="13">
        <v>0.23699999999999999</v>
      </c>
      <c r="Z91" s="14">
        <v>1.246</v>
      </c>
      <c r="AA91" s="13">
        <v>1.7410000000000001</v>
      </c>
      <c r="AB91" s="14">
        <v>4.2119999999999997</v>
      </c>
      <c r="AC91" s="13">
        <v>2.109</v>
      </c>
      <c r="AD91" s="14">
        <v>10.145</v>
      </c>
      <c r="AE91" s="13">
        <v>2.4729999999999999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2" customHeight="1" x14ac:dyDescent="0.25">
      <c r="A92" s="4" t="s">
        <v>119</v>
      </c>
      <c r="B92" s="14">
        <v>4.516</v>
      </c>
      <c r="C92" s="13">
        <v>1.1240000000000001</v>
      </c>
      <c r="D92" s="14">
        <v>0.57199999999999995</v>
      </c>
      <c r="E92" s="13">
        <v>0.36899999999999999</v>
      </c>
      <c r="F92" s="14">
        <v>0.19600000000000001</v>
      </c>
      <c r="G92" s="13">
        <v>0.17899999999999999</v>
      </c>
      <c r="H92" s="14">
        <v>8.3000000000000004E-2</v>
      </c>
      <c r="I92" s="13">
        <v>0.11600000000000001</v>
      </c>
      <c r="J92" s="14">
        <v>0.113</v>
      </c>
      <c r="K92" s="13">
        <v>0.13500000000000001</v>
      </c>
      <c r="L92" s="14">
        <v>0.47099999999999997</v>
      </c>
      <c r="M92" s="13">
        <v>0.46600000000000003</v>
      </c>
      <c r="N92" s="14">
        <v>3.5000000000000003E-2</v>
      </c>
      <c r="O92" s="13">
        <v>6.8000000000000005E-2</v>
      </c>
      <c r="P92" s="14">
        <v>0.151</v>
      </c>
      <c r="Q92" s="13">
        <v>0.17299999999999999</v>
      </c>
      <c r="R92" s="14">
        <v>0.151</v>
      </c>
      <c r="S92" s="13">
        <v>0.17299999999999999</v>
      </c>
      <c r="T92" s="14">
        <v>0</v>
      </c>
      <c r="U92" s="13">
        <v>0</v>
      </c>
      <c r="V92" s="14">
        <v>0.36399999999999999</v>
      </c>
      <c r="W92" s="13">
        <v>0.32200000000000001</v>
      </c>
      <c r="X92" s="14">
        <v>0.30399999999999999</v>
      </c>
      <c r="Y92" s="13">
        <v>0.3</v>
      </c>
      <c r="Z92" s="14">
        <v>5.8999999999999997E-2</v>
      </c>
      <c r="AA92" s="13">
        <v>0.11700000000000001</v>
      </c>
      <c r="AB92" s="14">
        <v>0.82</v>
      </c>
      <c r="AC92" s="13">
        <v>0.46100000000000002</v>
      </c>
      <c r="AD92" s="14">
        <v>3.754</v>
      </c>
      <c r="AE92" s="13">
        <v>1.044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9.9499999999999993" customHeight="1" x14ac:dyDescent="0.25">
      <c r="B93" s="14"/>
      <c r="C93" s="13"/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4"/>
      <c r="AC93" s="13"/>
      <c r="AD93" s="14"/>
      <c r="AE93" s="13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2" customHeight="1" x14ac:dyDescent="0.25">
      <c r="A94" s="9" t="s">
        <v>38</v>
      </c>
      <c r="B94" s="15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5"/>
      <c r="W94" s="16"/>
      <c r="X94" s="15"/>
      <c r="Y94" s="16"/>
      <c r="Z94" s="15"/>
      <c r="AA94" s="16"/>
      <c r="AB94" s="15"/>
      <c r="AC94" s="16"/>
      <c r="AD94" s="15"/>
      <c r="AE94" s="16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2" customHeight="1" x14ac:dyDescent="0.25">
      <c r="A95" s="2" t="s">
        <v>29</v>
      </c>
      <c r="B95" s="14">
        <v>25.547999999999998</v>
      </c>
      <c r="C95" s="13">
        <v>4.16</v>
      </c>
      <c r="D95" s="14">
        <v>14.007</v>
      </c>
      <c r="E95" s="13">
        <v>3.383</v>
      </c>
      <c r="F95" s="14">
        <v>7.1740000000000004</v>
      </c>
      <c r="G95" s="13">
        <v>2.6150000000000002</v>
      </c>
      <c r="H95" s="14">
        <v>3.129</v>
      </c>
      <c r="I95" s="13">
        <v>1.772</v>
      </c>
      <c r="J95" s="14">
        <v>4.0439999999999996</v>
      </c>
      <c r="K95" s="13">
        <v>2.0139999999999998</v>
      </c>
      <c r="L95" s="14">
        <v>8.9949999999999992</v>
      </c>
      <c r="M95" s="13">
        <v>3.4039999999999999</v>
      </c>
      <c r="N95" s="14">
        <v>2.5409999999999999</v>
      </c>
      <c r="O95" s="13">
        <v>3.08</v>
      </c>
      <c r="P95" s="14">
        <v>8.2469999999999999</v>
      </c>
      <c r="Q95" s="13">
        <v>2.6280000000000001</v>
      </c>
      <c r="R95" s="14">
        <v>2.9809999999999999</v>
      </c>
      <c r="S95" s="13">
        <v>1.6160000000000001</v>
      </c>
      <c r="T95" s="14">
        <v>5.266</v>
      </c>
      <c r="U95" s="13">
        <v>2.16</v>
      </c>
      <c r="V95" s="14">
        <v>8.2490000000000006</v>
      </c>
      <c r="W95" s="13">
        <v>3.165</v>
      </c>
      <c r="X95" s="14">
        <v>1.7490000000000001</v>
      </c>
      <c r="Y95" s="13">
        <v>1.4259999999999999</v>
      </c>
      <c r="Z95" s="14">
        <v>6.5010000000000003</v>
      </c>
      <c r="AA95" s="13">
        <v>2.9020000000000001</v>
      </c>
      <c r="AB95" s="14">
        <v>13.632999999999999</v>
      </c>
      <c r="AC95" s="13">
        <v>3.4089999999999998</v>
      </c>
      <c r="AD95" s="14">
        <v>12.788</v>
      </c>
      <c r="AE95" s="13">
        <v>3.13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2" customHeight="1" x14ac:dyDescent="0.25">
      <c r="A96" s="2" t="s">
        <v>30</v>
      </c>
      <c r="B96" s="14">
        <v>13.741</v>
      </c>
      <c r="C96" s="13">
        <v>1.599</v>
      </c>
      <c r="D96" s="14">
        <v>4.3650000000000002</v>
      </c>
      <c r="E96" s="13">
        <v>0.90500000000000003</v>
      </c>
      <c r="F96" s="14">
        <v>1.8120000000000001</v>
      </c>
      <c r="G96" s="13">
        <v>0.53300000000000003</v>
      </c>
      <c r="H96" s="14">
        <v>1.073</v>
      </c>
      <c r="I96" s="13">
        <v>0.45200000000000001</v>
      </c>
      <c r="J96" s="14">
        <v>0.74</v>
      </c>
      <c r="K96" s="13">
        <v>0.28899999999999998</v>
      </c>
      <c r="L96" s="14">
        <v>3.04</v>
      </c>
      <c r="M96" s="13">
        <v>0.97499999999999998</v>
      </c>
      <c r="N96" s="14">
        <v>0.54200000000000004</v>
      </c>
      <c r="O96" s="13">
        <v>0.378</v>
      </c>
      <c r="P96" s="14">
        <v>2.359</v>
      </c>
      <c r="Q96" s="13">
        <v>0.69499999999999995</v>
      </c>
      <c r="R96" s="14">
        <v>1.1200000000000001</v>
      </c>
      <c r="S96" s="13">
        <v>0.49099999999999999</v>
      </c>
      <c r="T96" s="14">
        <v>1.2390000000000001</v>
      </c>
      <c r="U96" s="13">
        <v>0.5</v>
      </c>
      <c r="V96" s="14">
        <v>1.4139999999999999</v>
      </c>
      <c r="W96" s="13">
        <v>0.59499999999999997</v>
      </c>
      <c r="X96" s="14">
        <v>0.38700000000000001</v>
      </c>
      <c r="Y96" s="13">
        <v>0.19400000000000001</v>
      </c>
      <c r="Z96" s="14">
        <v>1.0269999999999999</v>
      </c>
      <c r="AA96" s="13">
        <v>0.56399999999999995</v>
      </c>
      <c r="AB96" s="14">
        <v>5.2530000000000001</v>
      </c>
      <c r="AC96" s="13">
        <v>1.371</v>
      </c>
      <c r="AD96" s="14">
        <v>9.9209999999999994</v>
      </c>
      <c r="AE96" s="13">
        <v>1.1779999999999999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9.9499999999999993" customHeight="1" x14ac:dyDescent="0.25">
      <c r="B97" s="14"/>
      <c r="C97" s="13"/>
      <c r="D97" s="1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4"/>
      <c r="AE97" s="13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2" customHeight="1" x14ac:dyDescent="0.25">
      <c r="A98" s="9" t="s">
        <v>46</v>
      </c>
      <c r="B98" s="15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5"/>
      <c r="W98" s="16"/>
      <c r="X98" s="15"/>
      <c r="Y98" s="16"/>
      <c r="Z98" s="15"/>
      <c r="AA98" s="16"/>
      <c r="AB98" s="15"/>
      <c r="AC98" s="16"/>
      <c r="AD98" s="15"/>
      <c r="AE98" s="16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2" customHeight="1" x14ac:dyDescent="0.25">
      <c r="A99" s="2" t="s">
        <v>44</v>
      </c>
      <c r="B99" s="14">
        <v>75.911000000000001</v>
      </c>
      <c r="C99" s="13">
        <v>6.3739999999999997</v>
      </c>
      <c r="D99" s="14">
        <v>52.295999999999999</v>
      </c>
      <c r="E99" s="13">
        <v>8.9410000000000007</v>
      </c>
      <c r="F99" s="14">
        <v>26.061</v>
      </c>
      <c r="G99" s="13">
        <v>7.97</v>
      </c>
      <c r="H99" s="14">
        <v>9.3629999999999995</v>
      </c>
      <c r="I99" s="13">
        <v>5.0049999999999999</v>
      </c>
      <c r="J99" s="14">
        <v>16.698</v>
      </c>
      <c r="K99" s="13">
        <v>6.95</v>
      </c>
      <c r="L99" s="14">
        <v>26.515000000000001</v>
      </c>
      <c r="M99" s="13">
        <v>8.6590000000000007</v>
      </c>
      <c r="N99" s="14" t="s">
        <v>47</v>
      </c>
      <c r="O99" s="13" t="s">
        <v>47</v>
      </c>
      <c r="P99" s="14">
        <v>42.219000000000001</v>
      </c>
      <c r="Q99" s="13">
        <v>9.3490000000000002</v>
      </c>
      <c r="R99" s="14">
        <v>13.657</v>
      </c>
      <c r="S99" s="13">
        <v>5.2119999999999997</v>
      </c>
      <c r="T99" s="14">
        <v>28.562000000000001</v>
      </c>
      <c r="U99" s="13">
        <v>9.6639999999999997</v>
      </c>
      <c r="V99" s="14">
        <v>19.942</v>
      </c>
      <c r="W99" s="13">
        <v>7.3</v>
      </c>
      <c r="X99" s="14">
        <v>2.4870000000000001</v>
      </c>
      <c r="Y99" s="13">
        <v>1.9910000000000001</v>
      </c>
      <c r="Z99" s="14">
        <v>17.454000000000001</v>
      </c>
      <c r="AA99" s="13">
        <v>7.1360000000000001</v>
      </c>
      <c r="AB99" s="14">
        <v>45.134</v>
      </c>
      <c r="AC99" s="13">
        <v>9.4570000000000007</v>
      </c>
      <c r="AD99" s="14">
        <v>34.585999999999999</v>
      </c>
      <c r="AE99" s="13">
        <v>8.3320000000000007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2" customHeight="1" x14ac:dyDescent="0.25">
      <c r="A100" s="2" t="s">
        <v>45</v>
      </c>
      <c r="B100" s="14">
        <v>12.997</v>
      </c>
      <c r="C100" s="13">
        <v>1.47</v>
      </c>
      <c r="D100" s="14">
        <v>3.8660000000000001</v>
      </c>
      <c r="E100" s="13">
        <v>0.78200000000000003</v>
      </c>
      <c r="F100" s="14">
        <v>1.6240000000000001</v>
      </c>
      <c r="G100" s="13">
        <v>0.498</v>
      </c>
      <c r="H100" s="14">
        <v>1.0389999999999999</v>
      </c>
      <c r="I100" s="13">
        <v>0.433</v>
      </c>
      <c r="J100" s="14">
        <v>0.58399999999999996</v>
      </c>
      <c r="K100" s="13">
        <v>0.251</v>
      </c>
      <c r="L100" s="14">
        <v>2.68</v>
      </c>
      <c r="M100" s="13">
        <v>0.88600000000000001</v>
      </c>
      <c r="N100" s="14">
        <v>0.45700000000000002</v>
      </c>
      <c r="O100" s="13">
        <v>0.34799999999999998</v>
      </c>
      <c r="P100" s="14">
        <v>1.6459999999999999</v>
      </c>
      <c r="Q100" s="13">
        <v>0.52400000000000002</v>
      </c>
      <c r="R100" s="14">
        <v>0.89700000000000002</v>
      </c>
      <c r="S100" s="13">
        <v>0.45200000000000001</v>
      </c>
      <c r="T100" s="14">
        <v>0.749</v>
      </c>
      <c r="U100" s="13">
        <v>0.27100000000000002</v>
      </c>
      <c r="V100" s="14">
        <v>1.6519999999999999</v>
      </c>
      <c r="W100" s="13">
        <v>0.63600000000000001</v>
      </c>
      <c r="X100" s="14">
        <v>0.496</v>
      </c>
      <c r="Y100" s="13">
        <v>0.254</v>
      </c>
      <c r="Z100" s="14">
        <v>1.1559999999999999</v>
      </c>
      <c r="AA100" s="13">
        <v>0.58599999999999997</v>
      </c>
      <c r="AB100" s="14">
        <v>4.883</v>
      </c>
      <c r="AC100" s="13">
        <v>1.218</v>
      </c>
      <c r="AD100" s="14">
        <v>9.3840000000000003</v>
      </c>
      <c r="AE100" s="13">
        <v>1.097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9.9499999999999993" customHeight="1" x14ac:dyDescent="0.25">
      <c r="B101" s="14"/>
      <c r="C101" s="13"/>
      <c r="D101" s="14"/>
      <c r="E101" s="13"/>
      <c r="F101" s="14"/>
      <c r="G101" s="13"/>
      <c r="H101" s="14"/>
      <c r="I101" s="13"/>
      <c r="J101" s="14"/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4"/>
      <c r="AE101" s="13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2" customHeight="1" x14ac:dyDescent="0.25">
      <c r="A102" s="9" t="s">
        <v>43</v>
      </c>
      <c r="B102" s="15"/>
      <c r="C102" s="16"/>
      <c r="D102" s="15"/>
      <c r="E102" s="16"/>
      <c r="F102" s="15"/>
      <c r="G102" s="16"/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5"/>
      <c r="W102" s="16"/>
      <c r="X102" s="15"/>
      <c r="Y102" s="16"/>
      <c r="Z102" s="15"/>
      <c r="AA102" s="16"/>
      <c r="AB102" s="15"/>
      <c r="AC102" s="16"/>
      <c r="AD102" s="15"/>
      <c r="AE102" s="16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2" customHeight="1" x14ac:dyDescent="0.25">
      <c r="A103" s="2" t="s">
        <v>39</v>
      </c>
      <c r="B103" s="14">
        <v>12.090999999999999</v>
      </c>
      <c r="C103" s="13">
        <v>1.367</v>
      </c>
      <c r="D103" s="14">
        <v>4.0990000000000002</v>
      </c>
      <c r="E103" s="13">
        <v>0.79</v>
      </c>
      <c r="F103" s="14">
        <v>1.6619999999999999</v>
      </c>
      <c r="G103" s="13">
        <v>0.495</v>
      </c>
      <c r="H103" s="14">
        <v>0.98899999999999999</v>
      </c>
      <c r="I103" s="13">
        <v>0.39100000000000001</v>
      </c>
      <c r="J103" s="14">
        <v>0.67300000000000004</v>
      </c>
      <c r="K103" s="13">
        <v>0.307</v>
      </c>
      <c r="L103" s="14">
        <v>2.8119999999999998</v>
      </c>
      <c r="M103" s="13">
        <v>0.88500000000000001</v>
      </c>
      <c r="N103" s="14">
        <v>0.36099999999999999</v>
      </c>
      <c r="O103" s="13">
        <v>0.318</v>
      </c>
      <c r="P103" s="14">
        <v>2.141</v>
      </c>
      <c r="Q103" s="13">
        <v>0.55400000000000005</v>
      </c>
      <c r="R103" s="14">
        <v>1.2050000000000001</v>
      </c>
      <c r="S103" s="13">
        <v>0.436</v>
      </c>
      <c r="T103" s="14">
        <v>0.93600000000000005</v>
      </c>
      <c r="U103" s="13">
        <v>0.34799999999999998</v>
      </c>
      <c r="V103" s="14">
        <v>1.452</v>
      </c>
      <c r="W103" s="13">
        <v>0.58399999999999996</v>
      </c>
      <c r="X103" s="14">
        <v>0.42699999999999999</v>
      </c>
      <c r="Y103" s="13">
        <v>0.27100000000000002</v>
      </c>
      <c r="Z103" s="14">
        <v>1.0249999999999999</v>
      </c>
      <c r="AA103" s="13">
        <v>0.52</v>
      </c>
      <c r="AB103" s="14">
        <v>4.3440000000000003</v>
      </c>
      <c r="AC103" s="13">
        <v>0.83299999999999996</v>
      </c>
      <c r="AD103" s="14">
        <v>8.7669999999999995</v>
      </c>
      <c r="AE103" s="13">
        <v>1.2130000000000001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2" customHeight="1" x14ac:dyDescent="0.25">
      <c r="A104" s="11" t="s">
        <v>40</v>
      </c>
      <c r="B104" s="14">
        <v>23.001999999999999</v>
      </c>
      <c r="C104" s="13">
        <v>4.1109999999999998</v>
      </c>
      <c r="D104" s="14">
        <v>9.3109999999999999</v>
      </c>
      <c r="E104" s="13">
        <v>2.5379999999999998</v>
      </c>
      <c r="F104" s="14">
        <v>4.6539999999999999</v>
      </c>
      <c r="G104" s="13">
        <v>1.7569999999999999</v>
      </c>
      <c r="H104" s="14">
        <v>2.2669999999999999</v>
      </c>
      <c r="I104" s="13">
        <v>1.4219999999999999</v>
      </c>
      <c r="J104" s="14">
        <v>2.387</v>
      </c>
      <c r="K104" s="13">
        <v>1.077</v>
      </c>
      <c r="L104" s="14">
        <v>6.968</v>
      </c>
      <c r="M104" s="13">
        <v>2.8420000000000001</v>
      </c>
      <c r="N104" s="14">
        <v>1.552</v>
      </c>
      <c r="O104" s="13">
        <v>1.387</v>
      </c>
      <c r="P104" s="14">
        <v>4.7670000000000003</v>
      </c>
      <c r="Q104" s="13">
        <v>2.11</v>
      </c>
      <c r="R104" s="14">
        <v>1.268</v>
      </c>
      <c r="S104" s="13">
        <v>1.2450000000000001</v>
      </c>
      <c r="T104" s="14">
        <v>3.4990000000000001</v>
      </c>
      <c r="U104" s="13">
        <v>1.746</v>
      </c>
      <c r="V104" s="14">
        <v>4.1260000000000003</v>
      </c>
      <c r="W104" s="13">
        <v>1.6240000000000001</v>
      </c>
      <c r="X104" s="14">
        <v>1.103</v>
      </c>
      <c r="Y104" s="13">
        <v>0.69499999999999995</v>
      </c>
      <c r="Z104" s="14">
        <v>3.0219999999999998</v>
      </c>
      <c r="AA104" s="13">
        <v>1.484</v>
      </c>
      <c r="AB104" s="14">
        <v>11.762</v>
      </c>
      <c r="AC104" s="13">
        <v>4.1980000000000004</v>
      </c>
      <c r="AD104" s="14">
        <v>14.618</v>
      </c>
      <c r="AE104" s="13">
        <v>2.46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2" customHeight="1" x14ac:dyDescent="0.25">
      <c r="A105" s="11" t="s">
        <v>41</v>
      </c>
      <c r="B105" s="14">
        <v>25.462</v>
      </c>
      <c r="C105" s="13">
        <v>8.875</v>
      </c>
      <c r="D105" s="14">
        <v>10.708</v>
      </c>
      <c r="E105" s="13">
        <v>7.8330000000000002</v>
      </c>
      <c r="F105" s="14">
        <v>4.8780000000000001</v>
      </c>
      <c r="G105" s="13">
        <v>4.109</v>
      </c>
      <c r="H105" s="14">
        <v>2.097</v>
      </c>
      <c r="I105" s="13">
        <v>2.5569999999999999</v>
      </c>
      <c r="J105" s="14">
        <v>2.7810000000000001</v>
      </c>
      <c r="K105" s="13">
        <v>3.2909999999999999</v>
      </c>
      <c r="L105" s="14">
        <v>8.1780000000000008</v>
      </c>
      <c r="M105" s="13">
        <v>7.5949999999999998</v>
      </c>
      <c r="N105" s="14">
        <v>1.758</v>
      </c>
      <c r="O105" s="13">
        <v>3.415</v>
      </c>
      <c r="P105" s="14">
        <v>10.35</v>
      </c>
      <c r="Q105" s="13">
        <v>5.6790000000000003</v>
      </c>
      <c r="R105" s="14">
        <v>4.4820000000000002</v>
      </c>
      <c r="S105" s="13">
        <v>4.4240000000000004</v>
      </c>
      <c r="T105" s="14">
        <v>5.8680000000000003</v>
      </c>
      <c r="U105" s="13">
        <v>3.9049999999999998</v>
      </c>
      <c r="V105" s="14">
        <v>6.758</v>
      </c>
      <c r="W105" s="13">
        <v>7.8019999999999996</v>
      </c>
      <c r="X105" s="14">
        <v>0</v>
      </c>
      <c r="Y105" s="13">
        <v>0</v>
      </c>
      <c r="Z105" s="14">
        <v>6.758</v>
      </c>
      <c r="AA105" s="13">
        <v>7.8019999999999996</v>
      </c>
      <c r="AB105" s="14">
        <v>9.6440000000000001</v>
      </c>
      <c r="AC105" s="13">
        <v>7.7910000000000004</v>
      </c>
      <c r="AD105" s="14">
        <v>11.586</v>
      </c>
      <c r="AE105" s="13">
        <v>7.6840000000000002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9.9499999999999993" customHeight="1" x14ac:dyDescent="0.25">
      <c r="B106" s="14"/>
      <c r="C106" s="13"/>
      <c r="D106" s="1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4"/>
      <c r="AE106" s="13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2" customHeight="1" x14ac:dyDescent="0.25">
      <c r="A107" s="9" t="s">
        <v>24</v>
      </c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5"/>
      <c r="AC107" s="16"/>
      <c r="AD107" s="15"/>
      <c r="AE107" s="16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2" customHeight="1" x14ac:dyDescent="0.25">
      <c r="A108" s="2" t="s">
        <v>27</v>
      </c>
      <c r="B108" s="14">
        <v>17.768000000000001</v>
      </c>
      <c r="C108" s="13">
        <v>4.0209999999999999</v>
      </c>
      <c r="D108" s="14">
        <v>6.5720000000000001</v>
      </c>
      <c r="E108" s="13">
        <v>2.2130000000000001</v>
      </c>
      <c r="F108" s="14">
        <v>2.7890000000000001</v>
      </c>
      <c r="G108" s="13">
        <v>1.1040000000000001</v>
      </c>
      <c r="H108" s="14">
        <v>1.657</v>
      </c>
      <c r="I108" s="13">
        <v>0.89200000000000002</v>
      </c>
      <c r="J108" s="14">
        <v>1.1319999999999999</v>
      </c>
      <c r="K108" s="13">
        <v>0.66</v>
      </c>
      <c r="L108" s="14">
        <v>3.4750000000000001</v>
      </c>
      <c r="M108" s="13">
        <v>1.399</v>
      </c>
      <c r="N108" s="14">
        <v>0.27700000000000002</v>
      </c>
      <c r="O108" s="13">
        <v>0.40300000000000002</v>
      </c>
      <c r="P108" s="14">
        <v>2.718</v>
      </c>
      <c r="Q108" s="13">
        <v>1.474</v>
      </c>
      <c r="R108" s="14">
        <v>0.754</v>
      </c>
      <c r="S108" s="13">
        <v>0.50900000000000001</v>
      </c>
      <c r="T108" s="14">
        <v>1.964</v>
      </c>
      <c r="U108" s="13">
        <v>1.393</v>
      </c>
      <c r="V108" s="14">
        <v>2.427</v>
      </c>
      <c r="W108" s="13">
        <v>1.546</v>
      </c>
      <c r="X108" s="14">
        <v>0.66800000000000004</v>
      </c>
      <c r="Y108" s="13">
        <v>0.63100000000000001</v>
      </c>
      <c r="Z108" s="14">
        <v>1.7589999999999999</v>
      </c>
      <c r="AA108" s="13">
        <v>1.4219999999999999</v>
      </c>
      <c r="AB108" s="14">
        <v>8.8160000000000007</v>
      </c>
      <c r="AC108" s="13">
        <v>3.802</v>
      </c>
      <c r="AD108" s="14">
        <v>10.613</v>
      </c>
      <c r="AE108" s="13">
        <v>2.641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2" customHeight="1" x14ac:dyDescent="0.25">
      <c r="A109" s="2" t="s">
        <v>28</v>
      </c>
      <c r="B109" s="14">
        <v>13.714</v>
      </c>
      <c r="C109" s="13">
        <v>1.5960000000000001</v>
      </c>
      <c r="D109" s="14">
        <v>4.516</v>
      </c>
      <c r="E109" s="13">
        <v>1.054</v>
      </c>
      <c r="F109" s="14">
        <v>2.5880000000000001</v>
      </c>
      <c r="G109" s="13">
        <v>0.93600000000000005</v>
      </c>
      <c r="H109" s="14">
        <v>1.1479999999999999</v>
      </c>
      <c r="I109" s="13">
        <v>0.71699999999999997</v>
      </c>
      <c r="J109" s="14">
        <v>1.4390000000000001</v>
      </c>
      <c r="K109" s="13">
        <v>0.61699999999999999</v>
      </c>
      <c r="L109" s="14">
        <v>4.657</v>
      </c>
      <c r="M109" s="13">
        <v>1.762</v>
      </c>
      <c r="N109" s="14">
        <v>0.44600000000000001</v>
      </c>
      <c r="O109" s="13">
        <v>0.432</v>
      </c>
      <c r="P109" s="14">
        <v>2.8730000000000002</v>
      </c>
      <c r="Q109" s="13">
        <v>0.94</v>
      </c>
      <c r="R109" s="14">
        <v>1.4410000000000001</v>
      </c>
      <c r="S109" s="13">
        <v>0.78200000000000003</v>
      </c>
      <c r="T109" s="14">
        <v>1.4319999999999999</v>
      </c>
      <c r="U109" s="13">
        <v>0.53900000000000003</v>
      </c>
      <c r="V109" s="14">
        <v>1.645</v>
      </c>
      <c r="W109" s="13">
        <v>0.60299999999999998</v>
      </c>
      <c r="X109" s="14">
        <v>0.30499999999999999</v>
      </c>
      <c r="Y109" s="13">
        <v>0.19900000000000001</v>
      </c>
      <c r="Z109" s="14">
        <v>1.34</v>
      </c>
      <c r="AA109" s="13">
        <v>0.56999999999999995</v>
      </c>
      <c r="AB109" s="14">
        <v>4.5890000000000004</v>
      </c>
      <c r="AC109" s="13">
        <v>1.071</v>
      </c>
      <c r="AD109" s="14">
        <v>10.106999999999999</v>
      </c>
      <c r="AE109" s="13">
        <v>1.397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2" customHeight="1" x14ac:dyDescent="0.25">
      <c r="A110" s="2" t="s">
        <v>25</v>
      </c>
      <c r="B110" s="14">
        <v>15.709</v>
      </c>
      <c r="C110" s="13">
        <v>2.552</v>
      </c>
      <c r="D110" s="14">
        <v>6.8360000000000003</v>
      </c>
      <c r="E110" s="13">
        <v>1.867</v>
      </c>
      <c r="F110" s="14">
        <v>2.1219999999999999</v>
      </c>
      <c r="G110" s="13">
        <v>0.89800000000000002</v>
      </c>
      <c r="H110" s="14">
        <v>1.389</v>
      </c>
      <c r="I110" s="13">
        <v>0.72799999999999998</v>
      </c>
      <c r="J110" s="14">
        <v>0.73199999999999998</v>
      </c>
      <c r="K110" s="13">
        <v>0.53400000000000003</v>
      </c>
      <c r="L110" s="14">
        <v>4.1390000000000002</v>
      </c>
      <c r="M110" s="13">
        <v>2.0150000000000001</v>
      </c>
      <c r="N110" s="14">
        <v>1.198</v>
      </c>
      <c r="O110" s="13">
        <v>0.99099999999999999</v>
      </c>
      <c r="P110" s="14">
        <v>4.133</v>
      </c>
      <c r="Q110" s="13">
        <v>1.4239999999999999</v>
      </c>
      <c r="R110" s="14">
        <v>1.903</v>
      </c>
      <c r="S110" s="13">
        <v>1.044</v>
      </c>
      <c r="T110" s="14">
        <v>2.23</v>
      </c>
      <c r="U110" s="13">
        <v>1</v>
      </c>
      <c r="V110" s="14">
        <v>3.5750000000000002</v>
      </c>
      <c r="W110" s="13">
        <v>1.798</v>
      </c>
      <c r="X110" s="14">
        <v>0.98199999999999998</v>
      </c>
      <c r="Y110" s="13">
        <v>0.66500000000000004</v>
      </c>
      <c r="Z110" s="14">
        <v>2.593</v>
      </c>
      <c r="AA110" s="13">
        <v>1.6890000000000001</v>
      </c>
      <c r="AB110" s="14">
        <v>7.1660000000000004</v>
      </c>
      <c r="AC110" s="13">
        <v>1.954</v>
      </c>
      <c r="AD110" s="14">
        <v>10.346</v>
      </c>
      <c r="AE110" s="13">
        <v>2.0139999999999998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9.9499999999999993" customHeight="1" x14ac:dyDescent="0.25">
      <c r="B111" s="14"/>
      <c r="C111" s="13"/>
      <c r="D111" s="1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/>
      <c r="AD111" s="14"/>
      <c r="AE111" s="13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2" customHeight="1" x14ac:dyDescent="0.25">
      <c r="A112" s="9" t="s">
        <v>42</v>
      </c>
      <c r="B112" s="15"/>
      <c r="C112" s="16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5"/>
      <c r="S112" s="16"/>
      <c r="T112" s="15"/>
      <c r="U112" s="16"/>
      <c r="V112" s="15"/>
      <c r="W112" s="16"/>
      <c r="X112" s="15"/>
      <c r="Y112" s="16"/>
      <c r="Z112" s="15"/>
      <c r="AA112" s="16"/>
      <c r="AB112" s="15"/>
      <c r="AC112" s="16"/>
      <c r="AD112" s="15"/>
      <c r="AE112" s="16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2" customHeight="1" x14ac:dyDescent="0.25">
      <c r="A113" s="2" t="s">
        <v>26</v>
      </c>
      <c r="B113" s="14">
        <v>23.463000000000001</v>
      </c>
      <c r="C113" s="13">
        <v>5.0650000000000004</v>
      </c>
      <c r="D113" s="14">
        <v>9.391</v>
      </c>
      <c r="E113" s="13">
        <v>3.0459999999999998</v>
      </c>
      <c r="F113" s="14">
        <v>5.085</v>
      </c>
      <c r="G113" s="13">
        <v>2.1680000000000001</v>
      </c>
      <c r="H113" s="14">
        <v>2.3180000000000001</v>
      </c>
      <c r="I113" s="13">
        <v>1.7450000000000001</v>
      </c>
      <c r="J113" s="14">
        <v>2.766</v>
      </c>
      <c r="K113" s="13">
        <v>1.349</v>
      </c>
      <c r="L113" s="14">
        <v>7.1689999999999996</v>
      </c>
      <c r="M113" s="13">
        <v>3.343</v>
      </c>
      <c r="N113" s="14">
        <v>2.0819999999999999</v>
      </c>
      <c r="O113" s="13">
        <v>2.016</v>
      </c>
      <c r="P113" s="14">
        <v>4.5430000000000001</v>
      </c>
      <c r="Q113" s="13">
        <v>2.5659999999999998</v>
      </c>
      <c r="R113" s="14">
        <v>1.411</v>
      </c>
      <c r="S113" s="13">
        <v>1.6</v>
      </c>
      <c r="T113" s="14">
        <v>3.1320000000000001</v>
      </c>
      <c r="U113" s="13">
        <v>2.0609999999999999</v>
      </c>
      <c r="V113" s="14">
        <v>3.931</v>
      </c>
      <c r="W113" s="13">
        <v>1.7649999999999999</v>
      </c>
      <c r="X113" s="14">
        <v>1.405</v>
      </c>
      <c r="Y113" s="13">
        <v>0.90400000000000003</v>
      </c>
      <c r="Z113" s="14">
        <v>2.5259999999999998</v>
      </c>
      <c r="AA113" s="13">
        <v>1.5369999999999999</v>
      </c>
      <c r="AB113" s="14">
        <v>12.548999999999999</v>
      </c>
      <c r="AC113" s="13">
        <v>5.2489999999999997</v>
      </c>
      <c r="AD113" s="14">
        <v>14.471</v>
      </c>
      <c r="AE113" s="13">
        <v>2.9460000000000002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2" customHeight="1" x14ac:dyDescent="0.25">
      <c r="A114" s="11" t="s">
        <v>49</v>
      </c>
      <c r="B114" s="14">
        <v>16.367000000000001</v>
      </c>
      <c r="C114" s="13">
        <v>2.383</v>
      </c>
      <c r="D114" s="14">
        <v>5.4409999999999998</v>
      </c>
      <c r="E114" s="13">
        <v>1.4870000000000001</v>
      </c>
      <c r="F114" s="14">
        <v>1.825</v>
      </c>
      <c r="G114" s="13">
        <v>0.89100000000000001</v>
      </c>
      <c r="H114" s="14">
        <v>1.2230000000000001</v>
      </c>
      <c r="I114" s="13">
        <v>0.80200000000000005</v>
      </c>
      <c r="J114" s="14">
        <v>0.60199999999999998</v>
      </c>
      <c r="K114" s="13">
        <v>0.39500000000000002</v>
      </c>
      <c r="L114" s="14">
        <v>3.43</v>
      </c>
      <c r="M114" s="13">
        <v>1.7689999999999999</v>
      </c>
      <c r="N114" s="14">
        <v>0.32500000000000001</v>
      </c>
      <c r="O114" s="13">
        <v>0.41399999999999998</v>
      </c>
      <c r="P114" s="14">
        <v>3.2280000000000002</v>
      </c>
      <c r="Q114" s="13">
        <v>1.1020000000000001</v>
      </c>
      <c r="R114" s="14">
        <v>1.1299999999999999</v>
      </c>
      <c r="S114" s="13">
        <v>0.58599999999999997</v>
      </c>
      <c r="T114" s="14">
        <v>2.0990000000000002</v>
      </c>
      <c r="U114" s="13">
        <v>0.94199999999999995</v>
      </c>
      <c r="V114" s="14">
        <v>2.0720000000000001</v>
      </c>
      <c r="W114" s="13">
        <v>1.196</v>
      </c>
      <c r="X114" s="14">
        <v>0.42</v>
      </c>
      <c r="Y114" s="13">
        <v>0.622</v>
      </c>
      <c r="Z114" s="14">
        <v>1.6519999999999999</v>
      </c>
      <c r="AA114" s="13">
        <v>1.0289999999999999</v>
      </c>
      <c r="AB114" s="14">
        <v>6.2009999999999996</v>
      </c>
      <c r="AC114" s="13">
        <v>1.669</v>
      </c>
      <c r="AD114" s="14">
        <v>11.509</v>
      </c>
      <c r="AE114" s="13">
        <v>1.9370000000000001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2" customHeight="1" x14ac:dyDescent="0.25">
      <c r="A115" s="2" t="s">
        <v>50</v>
      </c>
      <c r="B115" s="14">
        <v>13.856</v>
      </c>
      <c r="C115" s="13">
        <v>2.9420000000000002</v>
      </c>
      <c r="D115" s="14">
        <v>5.87</v>
      </c>
      <c r="E115" s="13">
        <v>2.2040000000000002</v>
      </c>
      <c r="F115" s="14">
        <v>2.0539999999999998</v>
      </c>
      <c r="G115" s="13">
        <v>1.3440000000000001</v>
      </c>
      <c r="H115" s="14">
        <v>1.675</v>
      </c>
      <c r="I115" s="13">
        <v>1.3009999999999999</v>
      </c>
      <c r="J115" s="14">
        <v>0.379</v>
      </c>
      <c r="K115" s="13">
        <v>0.35099999999999998</v>
      </c>
      <c r="L115" s="14">
        <v>3.968</v>
      </c>
      <c r="M115" s="13">
        <v>2.649</v>
      </c>
      <c r="N115" s="14">
        <v>0.151</v>
      </c>
      <c r="O115" s="13">
        <v>0.29599999999999999</v>
      </c>
      <c r="P115" s="14">
        <v>2.72</v>
      </c>
      <c r="Q115" s="13">
        <v>1.4370000000000001</v>
      </c>
      <c r="R115" s="14">
        <v>1.7649999999999999</v>
      </c>
      <c r="S115" s="13">
        <v>1.0640000000000001</v>
      </c>
      <c r="T115" s="14">
        <v>0.95599999999999996</v>
      </c>
      <c r="U115" s="13">
        <v>0.98299999999999998</v>
      </c>
      <c r="V115" s="14">
        <v>2.02</v>
      </c>
      <c r="W115" s="13">
        <v>1.3049999999999999</v>
      </c>
      <c r="X115" s="14">
        <v>0.76600000000000001</v>
      </c>
      <c r="Y115" s="13">
        <v>0.59699999999999998</v>
      </c>
      <c r="Z115" s="14">
        <v>1.254</v>
      </c>
      <c r="AA115" s="13">
        <v>1.169</v>
      </c>
      <c r="AB115" s="14">
        <v>5.0069999999999997</v>
      </c>
      <c r="AC115" s="13">
        <v>2.0640000000000001</v>
      </c>
      <c r="AD115" s="14">
        <v>10.62</v>
      </c>
      <c r="AE115" s="13">
        <v>2.6960000000000002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2" customHeight="1" x14ac:dyDescent="0.25">
      <c r="A116" s="2" t="s">
        <v>51</v>
      </c>
      <c r="B116" s="14">
        <v>9.3390000000000004</v>
      </c>
      <c r="C116" s="13">
        <v>2.6920000000000002</v>
      </c>
      <c r="D116" s="14">
        <v>2.706</v>
      </c>
      <c r="E116" s="13">
        <v>1.1259999999999999</v>
      </c>
      <c r="F116" s="14">
        <v>1.5569999999999999</v>
      </c>
      <c r="G116" s="13">
        <v>0.91400000000000003</v>
      </c>
      <c r="H116" s="14">
        <v>0.80100000000000005</v>
      </c>
      <c r="I116" s="13">
        <v>0.60899999999999999</v>
      </c>
      <c r="J116" s="14">
        <v>0.755</v>
      </c>
      <c r="K116" s="13">
        <v>0.68500000000000005</v>
      </c>
      <c r="L116" s="14">
        <v>2.3220000000000001</v>
      </c>
      <c r="M116" s="13">
        <v>1.3640000000000001</v>
      </c>
      <c r="N116" s="14">
        <v>0</v>
      </c>
      <c r="O116" s="13">
        <v>0</v>
      </c>
      <c r="P116" s="14">
        <v>1.3779999999999999</v>
      </c>
      <c r="Q116" s="13">
        <v>0.69599999999999995</v>
      </c>
      <c r="R116" s="14">
        <v>0.58899999999999997</v>
      </c>
      <c r="S116" s="13">
        <v>0.41699999999999998</v>
      </c>
      <c r="T116" s="14">
        <v>0.78900000000000003</v>
      </c>
      <c r="U116" s="13">
        <v>0.55700000000000005</v>
      </c>
      <c r="V116" s="14">
        <v>0.66</v>
      </c>
      <c r="W116" s="13">
        <v>0.57499999999999996</v>
      </c>
      <c r="X116" s="14">
        <v>5.7000000000000002E-2</v>
      </c>
      <c r="Y116" s="13">
        <v>0.111</v>
      </c>
      <c r="Z116" s="14">
        <v>0.60399999999999998</v>
      </c>
      <c r="AA116" s="13">
        <v>0.56399999999999995</v>
      </c>
      <c r="AB116" s="14">
        <v>3.1459999999999999</v>
      </c>
      <c r="AC116" s="13">
        <v>1.232</v>
      </c>
      <c r="AD116" s="14">
        <v>6.673</v>
      </c>
      <c r="AE116" s="13">
        <v>2.5369999999999999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2" customHeight="1" x14ac:dyDescent="0.25">
      <c r="A117" s="2" t="s">
        <v>52</v>
      </c>
      <c r="B117" s="14">
        <v>11.727</v>
      </c>
      <c r="C117" s="13">
        <v>3.5870000000000002</v>
      </c>
      <c r="D117" s="14">
        <v>4.1130000000000004</v>
      </c>
      <c r="E117" s="13">
        <v>1.7030000000000001</v>
      </c>
      <c r="F117" s="14">
        <v>2.4420000000000002</v>
      </c>
      <c r="G117" s="13">
        <v>1.36</v>
      </c>
      <c r="H117" s="14">
        <v>0.96799999999999997</v>
      </c>
      <c r="I117" s="13">
        <v>0.71199999999999997</v>
      </c>
      <c r="J117" s="14">
        <v>1.4730000000000001</v>
      </c>
      <c r="K117" s="13">
        <v>1.1679999999999999</v>
      </c>
      <c r="L117" s="14">
        <v>4.069</v>
      </c>
      <c r="M117" s="13">
        <v>2.6190000000000002</v>
      </c>
      <c r="N117" s="14">
        <v>1.0980000000000001</v>
      </c>
      <c r="O117" s="13">
        <v>1.1779999999999999</v>
      </c>
      <c r="P117" s="14">
        <v>2.2799999999999998</v>
      </c>
      <c r="Q117" s="13">
        <v>1.2769999999999999</v>
      </c>
      <c r="R117" s="14">
        <v>1.153</v>
      </c>
      <c r="S117" s="13">
        <v>0.87</v>
      </c>
      <c r="T117" s="14">
        <v>1.127</v>
      </c>
      <c r="U117" s="13">
        <v>0.94499999999999995</v>
      </c>
      <c r="V117" s="14">
        <v>2.7440000000000002</v>
      </c>
      <c r="W117" s="13">
        <v>2.1840000000000002</v>
      </c>
      <c r="X117" s="14">
        <v>0.66500000000000004</v>
      </c>
      <c r="Y117" s="13">
        <v>0.70799999999999996</v>
      </c>
      <c r="Z117" s="14">
        <v>2.0790000000000002</v>
      </c>
      <c r="AA117" s="13">
        <v>2.0790000000000002</v>
      </c>
      <c r="AB117" s="14">
        <v>4.1929999999999996</v>
      </c>
      <c r="AC117" s="13">
        <v>1.8169999999999999</v>
      </c>
      <c r="AD117" s="14">
        <v>7.7140000000000004</v>
      </c>
      <c r="AE117" s="13">
        <v>3.0009999999999999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2" customHeight="1" x14ac:dyDescent="0.25">
      <c r="A118" s="11" t="s">
        <v>53</v>
      </c>
      <c r="B118" s="14">
        <v>10.161</v>
      </c>
      <c r="C118" s="13">
        <v>3.5169999999999999</v>
      </c>
      <c r="D118" s="14">
        <v>3.6520000000000001</v>
      </c>
      <c r="E118" s="13">
        <v>2.8279999999999998</v>
      </c>
      <c r="F118" s="14">
        <v>0.57899999999999996</v>
      </c>
      <c r="G118" s="13">
        <v>0.68600000000000005</v>
      </c>
      <c r="H118" s="14">
        <v>0.42199999999999999</v>
      </c>
      <c r="I118" s="13">
        <v>0.61399999999999999</v>
      </c>
      <c r="J118" s="14">
        <v>0.157</v>
      </c>
      <c r="K118" s="13">
        <v>0.308</v>
      </c>
      <c r="L118" s="14">
        <v>1.103</v>
      </c>
      <c r="M118" s="13">
        <v>1.306</v>
      </c>
      <c r="N118" s="14">
        <v>0</v>
      </c>
      <c r="O118" s="13">
        <v>0</v>
      </c>
      <c r="P118" s="14">
        <v>1.8260000000000001</v>
      </c>
      <c r="Q118" s="13">
        <v>2.1269999999999998</v>
      </c>
      <c r="R118" s="14">
        <v>1.5309999999999999</v>
      </c>
      <c r="S118" s="13">
        <v>2.093</v>
      </c>
      <c r="T118" s="14">
        <v>0.29499999999999998</v>
      </c>
      <c r="U118" s="13">
        <v>0.41</v>
      </c>
      <c r="V118" s="14">
        <v>0.51600000000000001</v>
      </c>
      <c r="W118" s="13">
        <v>0.91800000000000004</v>
      </c>
      <c r="X118" s="14">
        <v>4.9000000000000002E-2</v>
      </c>
      <c r="Y118" s="13">
        <v>9.5000000000000001E-2</v>
      </c>
      <c r="Z118" s="14">
        <v>0.46700000000000003</v>
      </c>
      <c r="AA118" s="13">
        <v>0.91300000000000003</v>
      </c>
      <c r="AB118" s="14">
        <v>4.0579999999999998</v>
      </c>
      <c r="AC118" s="13">
        <v>2.8919999999999999</v>
      </c>
      <c r="AD118" s="14">
        <v>8.5909999999999993</v>
      </c>
      <c r="AE118" s="13">
        <v>3.4079999999999999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2" customHeight="1" x14ac:dyDescent="0.25">
      <c r="A119" s="2" t="s">
        <v>54</v>
      </c>
      <c r="B119" s="14">
        <v>26.734999999999999</v>
      </c>
      <c r="C119" s="13">
        <v>9.2710000000000008</v>
      </c>
      <c r="D119" s="14">
        <v>11.34</v>
      </c>
      <c r="E119" s="13">
        <v>8.2490000000000006</v>
      </c>
      <c r="F119" s="14">
        <v>5.1340000000000003</v>
      </c>
      <c r="G119" s="13">
        <v>4.319</v>
      </c>
      <c r="H119" s="14">
        <v>2.2080000000000002</v>
      </c>
      <c r="I119" s="13">
        <v>2.69</v>
      </c>
      <c r="J119" s="14">
        <v>2.927</v>
      </c>
      <c r="K119" s="13">
        <v>3.4620000000000002</v>
      </c>
      <c r="L119" s="14">
        <v>8.3919999999999995</v>
      </c>
      <c r="M119" s="13">
        <v>7.7889999999999997</v>
      </c>
      <c r="N119" s="14">
        <v>1.889</v>
      </c>
      <c r="O119" s="13">
        <v>3.6669999999999998</v>
      </c>
      <c r="P119" s="14">
        <v>10.96</v>
      </c>
      <c r="Q119" s="13">
        <v>5.9939999999999998</v>
      </c>
      <c r="R119" s="14">
        <v>4.7469999999999999</v>
      </c>
      <c r="S119" s="13">
        <v>4.6769999999999996</v>
      </c>
      <c r="T119" s="14">
        <v>6.2140000000000004</v>
      </c>
      <c r="U119" s="13">
        <v>4.1310000000000002</v>
      </c>
      <c r="V119" s="14">
        <v>7.165</v>
      </c>
      <c r="W119" s="13">
        <v>8.2409999999999997</v>
      </c>
      <c r="X119" s="14">
        <v>0</v>
      </c>
      <c r="Y119" s="13">
        <v>0</v>
      </c>
      <c r="Z119" s="14">
        <v>7.165</v>
      </c>
      <c r="AA119" s="13">
        <v>8.2409999999999997</v>
      </c>
      <c r="AB119" s="14">
        <v>10.218999999999999</v>
      </c>
      <c r="AC119" s="13">
        <v>8.2140000000000004</v>
      </c>
      <c r="AD119" s="14">
        <v>12.044</v>
      </c>
      <c r="AE119" s="13">
        <v>8.0960000000000001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3.75" customHeight="1" x14ac:dyDescent="0.25">
      <c r="A120" s="8"/>
      <c r="B120" s="35"/>
      <c r="C120" s="36"/>
      <c r="D120" s="25"/>
      <c r="E120" s="25"/>
      <c r="F120" s="8"/>
      <c r="G120" s="25"/>
      <c r="H120" s="8"/>
      <c r="I120" s="25"/>
      <c r="J120" s="25"/>
      <c r="K120" s="25"/>
      <c r="L120" s="37"/>
      <c r="M120" s="38"/>
      <c r="N120" s="25"/>
      <c r="O120" s="25"/>
      <c r="P120" s="25"/>
      <c r="Q120" s="25"/>
      <c r="R120" s="37"/>
      <c r="S120" s="38"/>
      <c r="T120" s="8"/>
      <c r="U120" s="25"/>
      <c r="V120" s="8"/>
      <c r="W120" s="25"/>
      <c r="X120" s="25"/>
      <c r="Y120" s="25"/>
      <c r="Z120" s="25"/>
      <c r="AA120" s="25"/>
      <c r="AB120" s="8"/>
      <c r="AC120" s="25"/>
      <c r="AD120" s="8"/>
      <c r="AE120" s="25"/>
    </row>
    <row r="121" spans="1:78" ht="9.9499999999999993" customHeight="1" x14ac:dyDescent="0.25"/>
    <row r="122" spans="1:78" ht="12" customHeight="1" x14ac:dyDescent="0.25">
      <c r="A122" s="2" t="s">
        <v>23</v>
      </c>
      <c r="C122" s="1"/>
      <c r="V122" s="1"/>
      <c r="Y122" s="1"/>
    </row>
    <row r="123" spans="1:78" ht="12" customHeight="1" x14ac:dyDescent="0.25">
      <c r="A123" s="2" t="s">
        <v>31</v>
      </c>
      <c r="C123" s="1"/>
      <c r="V123" s="1"/>
      <c r="Y123" s="1"/>
    </row>
    <row r="124" spans="1:78" ht="12" customHeight="1" x14ac:dyDescent="0.25">
      <c r="A124" s="2" t="s">
        <v>141</v>
      </c>
      <c r="C124" s="1"/>
      <c r="V124" s="1"/>
      <c r="Y124" s="1"/>
    </row>
    <row r="125" spans="1:78" ht="12" customHeight="1" x14ac:dyDescent="0.25">
      <c r="A125" s="2" t="s">
        <v>139</v>
      </c>
      <c r="C125" s="1"/>
      <c r="V125" s="1"/>
      <c r="Y125" s="1"/>
    </row>
    <row r="126" spans="1:78" ht="12" customHeight="1" x14ac:dyDescent="0.25">
      <c r="A126" s="2" t="s">
        <v>105</v>
      </c>
      <c r="B126" s="29"/>
      <c r="D126" s="30"/>
      <c r="E126" s="30"/>
      <c r="F126" s="29"/>
      <c r="V126" s="1"/>
      <c r="Y126" s="1"/>
    </row>
    <row r="127" spans="1:78" s="29" customFormat="1" ht="12" customHeight="1" x14ac:dyDescent="0.25">
      <c r="A127" s="4" t="s">
        <v>127</v>
      </c>
      <c r="C127" s="30"/>
      <c r="D127" s="30"/>
      <c r="E127" s="30"/>
      <c r="G127" s="30"/>
      <c r="H127" s="30"/>
      <c r="I127" s="30"/>
      <c r="J127" s="30"/>
      <c r="K127" s="30"/>
      <c r="M127" s="30"/>
      <c r="N127" s="30"/>
      <c r="O127" s="30"/>
      <c r="P127" s="30"/>
      <c r="Q127" s="30"/>
      <c r="S127" s="30"/>
      <c r="T127" s="30"/>
      <c r="U127" s="30"/>
      <c r="V127" s="30"/>
      <c r="W127" s="30"/>
      <c r="Y127" s="30"/>
    </row>
    <row r="128" spans="1:78" s="29" customFormat="1" ht="12" customHeight="1" x14ac:dyDescent="0.25">
      <c r="A128" s="4" t="s">
        <v>158</v>
      </c>
      <c r="C128" s="30"/>
      <c r="D128" s="30"/>
      <c r="E128" s="30"/>
      <c r="G128" s="30"/>
      <c r="H128" s="30"/>
      <c r="I128" s="30"/>
      <c r="J128" s="30"/>
      <c r="K128" s="30"/>
      <c r="M128" s="30"/>
      <c r="N128" s="30"/>
      <c r="O128" s="30"/>
      <c r="P128" s="30"/>
      <c r="Q128" s="30"/>
      <c r="S128" s="30"/>
      <c r="T128" s="30"/>
      <c r="U128" s="30"/>
      <c r="V128" s="30"/>
      <c r="W128" s="30"/>
      <c r="Y128" s="30"/>
    </row>
    <row r="129" spans="1:25" ht="12" customHeight="1" x14ac:dyDescent="0.25">
      <c r="A129" s="2" t="s">
        <v>128</v>
      </c>
      <c r="C129" s="1"/>
      <c r="V129" s="1"/>
      <c r="Y129" s="1"/>
    </row>
    <row r="130" spans="1:25" ht="12" customHeight="1" x14ac:dyDescent="0.25">
      <c r="A130" s="59" t="s">
        <v>130</v>
      </c>
      <c r="C130" s="1"/>
      <c r="V130" s="1"/>
      <c r="Y130" s="1"/>
    </row>
    <row r="131" spans="1:25" ht="12" customHeight="1" x14ac:dyDescent="0.25">
      <c r="A131" s="60" t="s">
        <v>129</v>
      </c>
      <c r="C131" s="1"/>
      <c r="V131" s="1"/>
      <c r="Y131" s="1"/>
    </row>
    <row r="132" spans="1:25" ht="12" customHeight="1" x14ac:dyDescent="0.25">
      <c r="A132" s="60" t="s">
        <v>147</v>
      </c>
      <c r="C132" s="2"/>
      <c r="D132" s="2"/>
      <c r="V132" s="1"/>
      <c r="Y132" s="1"/>
    </row>
    <row r="133" spans="1:25" ht="12" customHeight="1" x14ac:dyDescent="0.25">
      <c r="A133" s="60" t="s">
        <v>148</v>
      </c>
      <c r="C133" s="2"/>
      <c r="D133" s="2"/>
      <c r="V133" s="1"/>
      <c r="Y133" s="1"/>
    </row>
    <row r="134" spans="1:25" ht="12" customHeight="1" x14ac:dyDescent="0.25">
      <c r="A134" s="12" t="s">
        <v>55</v>
      </c>
      <c r="C134" s="1"/>
      <c r="V134" s="1"/>
      <c r="Y134" s="1"/>
    </row>
    <row r="135" spans="1:25" ht="12" customHeight="1" x14ac:dyDescent="0.25">
      <c r="A135" s="2" t="s">
        <v>109</v>
      </c>
    </row>
    <row r="136" spans="1:25" ht="12" customHeight="1" x14ac:dyDescent="0.25">
      <c r="A136" s="2" t="s">
        <v>157</v>
      </c>
    </row>
    <row r="138" spans="1:25" ht="12" customHeight="1" x14ac:dyDescent="0.25">
      <c r="A138" s="2" t="s">
        <v>61</v>
      </c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55118110236220474" right="0.43307086614173229" top="0.55118110236220474" bottom="0.35433070866141736" header="0.31496062992125984" footer="0.31496062992125984"/>
  <pageSetup paperSize="9" scale="53" fitToHeight="4" orientation="landscape" r:id="rId1"/>
  <headerFooter alignWithMargins="0"/>
  <rowBreaks count="1" manualBreakCount="1">
    <brk id="86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2017</vt:lpstr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2019-08-13T16:17:11Z</cp:lastPrinted>
  <dcterms:created xsi:type="dcterms:W3CDTF">1998-04-02T14:41:15Z</dcterms:created>
  <dcterms:modified xsi:type="dcterms:W3CDTF">2019-08-13T16:19:37Z</dcterms:modified>
</cp:coreProperties>
</file>