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1-chomage CP ESPA (embargo 2019.05.16)\"/>
    </mc:Choice>
  </mc:AlternateContent>
  <bookViews>
    <workbookView xWindow="2280" yWindow="-135" windowWidth="7680" windowHeight="8325"/>
  </bookViews>
  <sheets>
    <sheet name="Monatswerte (2010-2019)" sheetId="7" r:id="rId1"/>
    <sheet name="Quartalswerte (2002-2019)" sheetId="8" r:id="rId2"/>
    <sheet name="Jahreswerte (2002-2018)" sheetId="10" r:id="rId3"/>
  </sheets>
  <definedNames>
    <definedName name="_xlnm.Print_Titles" localSheetId="2">'Jahreswerte (2002-2018)'!$A:$A</definedName>
    <definedName name="_xlnm.Print_Titles" localSheetId="0">'Monatswerte (2010-2019)'!$A:$A</definedName>
    <definedName name="_xlnm.Print_Titles" localSheetId="1">'Quartalswerte (2002-2019)'!$A:$A</definedName>
    <definedName name="_xlnm.Print_Area" localSheetId="2">'Jahreswerte (2002-2018)'!$A$1:$R$47</definedName>
    <definedName name="_xlnm.Print_Area" localSheetId="0">'Monatswerte (2010-2019)'!$A$1:$DQ$40</definedName>
    <definedName name="_xlnm.Print_Area" localSheetId="1">'Quartalswerte (2002-2019)'!$A$1:$BR$46</definedName>
  </definedNames>
  <calcPr calcId="162913"/>
</workbook>
</file>

<file path=xl/sharedStrings.xml><?xml version="1.0" encoding="utf-8"?>
<sst xmlns="http://schemas.openxmlformats.org/spreadsheetml/2006/main" count="849" uniqueCount="125">
  <si>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</si>
  <si>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</si>
  <si>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</si>
  <si>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</si>
  <si>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</si>
  <si>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</si>
  <si>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</si>
  <si>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</si>
  <si>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</si>
  <si>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</si>
  <si>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</si>
  <si>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</si>
  <si>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</si>
  <si>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</si>
  <si>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</si>
  <si>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</si>
  <si>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</si>
  <si>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</si>
  <si>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</si>
  <si>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</si>
  <si>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</si>
  <si>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</si>
  <si>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</si>
  <si>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</si>
  <si>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</si>
  <si>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</si>
  <si>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</si>
  <si>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</si>
  <si>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</si>
  <si>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</si>
  <si>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</si>
  <si>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</si>
  <si>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</si>
  <si>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</si>
  <si>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</si>
  <si>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</si>
  <si>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</si>
  <si>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</si>
  <si>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</si>
  <si>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</si>
  <si>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</si>
  <si>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</si>
  <si>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</si>
  <si>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</si>
  <si>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</si>
  <si>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</si>
  <si>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</si>
  <si>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</si>
  <si>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</si>
  <si>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</si>
  <si>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</si>
  <si>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</si>
  <si>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</si>
  <si>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</si>
  <si>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</si>
  <si>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</si>
  <si>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</si>
  <si>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</si>
  <si>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</si>
  <si>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</si>
  <si>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</si>
  <si>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</si>
  <si>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</si>
  <si>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</si>
  <si>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</si>
  <si>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</si>
  <si>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</si>
  <si>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</si>
  <si>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</si>
  <si>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</si>
  <si>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</si>
  <si>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</si>
  <si>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</si>
  <si>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</si>
  <si>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</si>
  <si>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</si>
  <si>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</si>
  <si>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</si>
  <si>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</si>
  <si>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</si>
  <si>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</si>
  <si>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</si>
  <si>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</si>
  <si>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</si>
  <si>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</si>
  <si>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</si>
  <si>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</si>
  <si>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</si>
  <si>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</si>
  <si>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</si>
  <si>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</si>
  <si>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</si>
  <si>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</si>
  <si>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</si>
  <si>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</si>
  <si>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</si>
  <si>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</si>
  <si>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</si>
  <si>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</si>
  <si>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</si>
  <si>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</si>
  <si>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</si>
  <si>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</si>
  <si>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</si>
  <si>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</si>
  <si>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</si>
  <si>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</si>
  <si>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</si>
  <si>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</si>
  <si>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</si>
  <si>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</si>
  <si>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</si>
  <si>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</si>
  <si>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</si>
  <si>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</si>
  <si>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</si>
  <si>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</si>
  <si>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</si>
  <si>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</si>
  <si>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</si>
  <si>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</si>
  <si>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r>
      <t xml:space="preserve"> Januar</t>
    </r>
    <r>
      <rPr>
        <vertAlign val="superscript"/>
        <sz val="8"/>
        <rFont val="Arial Narrow"/>
        <family val="2"/>
      </rPr>
      <t xml:space="preserve"> 1)</t>
    </r>
  </si>
  <si>
    <r>
      <t xml:space="preserve"> Februar</t>
    </r>
    <r>
      <rPr>
        <vertAlign val="superscript"/>
        <sz val="8"/>
        <rFont val="Arial Narrow"/>
        <family val="2"/>
      </rPr>
      <t xml:space="preserve"> 1)</t>
    </r>
  </si>
  <si>
    <r>
      <t xml:space="preserve"> März</t>
    </r>
    <r>
      <rPr>
        <vertAlign val="superscript"/>
        <sz val="8"/>
        <rFont val="Arial Narrow"/>
        <family val="2"/>
      </rPr>
      <t xml:space="preserve"> 1)</t>
    </r>
  </si>
  <si>
    <t>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</si>
</sst>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2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3"/>
  <sheetViews>
    <sheetView showGridLines="0" tabSelected="1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  <col min="110" max="112" width="7.42578125" style="2" customWidth="1"/>
    <col min="113" max="120" width="5.85546875" style="2" customWidth="1"/>
    <col min="121" max="121" width="5.85546875" style="19" customWidth="1"/>
  </cols>
  <sheetData>
    <row r="1" spans="1:121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7"/>
    </row>
    <row r="2" spans="1:121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8"/>
    </row>
    <row r="3" spans="1:121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/>
      <c r="DQ3" s="54" t="s">
        <v>65</v>
      </c>
    </row>
    <row r="4" spans="1:121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  <c r="DF4" s="15">
        <v>2019</v>
      </c>
      <c r="DG4" s="7"/>
      <c r="DH4" s="7"/>
      <c r="DI4" s="7"/>
      <c r="DJ4" s="7"/>
      <c r="DK4" s="14"/>
      <c r="DL4" s="14"/>
      <c r="DM4" s="14"/>
      <c r="DN4" s="14"/>
      <c r="DO4" s="7"/>
      <c r="DP4" s="7"/>
      <c r="DQ4" s="7"/>
    </row>
    <row r="5" spans="1:121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67</v>
      </c>
      <c r="CU5" s="8" t="s">
        <v>68</v>
      </c>
      <c r="CV5" s="8" t="s">
        <v>69</v>
      </c>
      <c r="CW5" s="11" t="s">
        <v>49</v>
      </c>
      <c r="CX5" s="8" t="s">
        <v>55</v>
      </c>
      <c r="CY5" s="8" t="s">
        <v>42</v>
      </c>
      <c r="CZ5" s="9" t="s">
        <v>43</v>
      </c>
      <c r="DA5" s="9" t="s">
        <v>44</v>
      </c>
      <c r="DB5" s="9" t="s">
        <v>1</v>
      </c>
      <c r="DC5" s="9" t="s">
        <v>46</v>
      </c>
      <c r="DD5" s="9" t="s">
        <v>47</v>
      </c>
      <c r="DE5" s="9" t="s">
        <v>48</v>
      </c>
      <c r="DF5" s="8" t="s">
        <v>121</v>
      </c>
      <c r="DG5" s="8" t="s">
        <v>122</v>
      </c>
      <c r="DH5" s="8" t="s">
        <v>123</v>
      </c>
      <c r="DI5" s="11"/>
      <c r="DJ5" s="8"/>
      <c r="DK5" s="8"/>
      <c r="DL5" s="9"/>
      <c r="DM5" s="9"/>
      <c r="DN5" s="9"/>
      <c r="DO5" s="9"/>
      <c r="DP5" s="9"/>
      <c r="DQ5" s="10"/>
    </row>
    <row r="6" spans="1:121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  <c r="DF6" s="62"/>
      <c r="DG6" s="62"/>
      <c r="DH6" s="62"/>
      <c r="DI6" s="12"/>
      <c r="DJ6" s="12"/>
      <c r="DK6" s="12"/>
      <c r="DL6" s="12"/>
      <c r="DM6" s="12"/>
      <c r="DN6" s="12"/>
      <c r="DO6" s="12"/>
      <c r="DP6" s="12"/>
      <c r="DQ6" s="12"/>
    </row>
    <row r="7" spans="1:121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5.2113605293420502</v>
      </c>
      <c r="CU7" s="20">
        <v>5.3124931001124329</v>
      </c>
      <c r="CV7" s="20">
        <v>5.1240724535870052</v>
      </c>
      <c r="CW7" s="20">
        <v>4.825636895435947</v>
      </c>
      <c r="CX7" s="20">
        <v>4.6092239553680106</v>
      </c>
      <c r="CY7" s="20">
        <v>4.4271715116328121</v>
      </c>
      <c r="CZ7" s="20">
        <v>4.3736573579761728</v>
      </c>
      <c r="DA7" s="20">
        <v>4.4314778640722761</v>
      </c>
      <c r="DB7" s="20">
        <v>4.4455015442636538</v>
      </c>
      <c r="DC7" s="20">
        <v>4.4624043063056957</v>
      </c>
      <c r="DD7" s="20">
        <v>4.5786061618157223</v>
      </c>
      <c r="DE7" s="20">
        <v>4.761027067622992</v>
      </c>
      <c r="DF7" s="20">
        <v>4.9539263763398464</v>
      </c>
      <c r="DG7" s="20">
        <v>4.9840694908459646</v>
      </c>
      <c r="DH7" s="20">
        <v>4.8681443473735779</v>
      </c>
      <c r="DI7" s="20"/>
      <c r="DJ7" s="20"/>
      <c r="DK7" s="20"/>
      <c r="DL7" s="20"/>
      <c r="DM7" s="20"/>
      <c r="DN7" s="20"/>
      <c r="DO7" s="20"/>
      <c r="DP7" s="20"/>
      <c r="DQ7" s="20"/>
    </row>
    <row r="8" spans="1:121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8.4475352486072186</v>
      </c>
      <c r="CU8" s="23">
        <v>8.8370991496157352</v>
      </c>
      <c r="CV8" s="23">
        <v>8.3962916903641442</v>
      </c>
      <c r="CW8" s="23">
        <v>7.5702432329517233</v>
      </c>
      <c r="CX8" s="23">
        <v>7.1145528796955109</v>
      </c>
      <c r="CY8" s="23">
        <v>6.7704588403918562</v>
      </c>
      <c r="CZ8" s="21">
        <v>6.5946116497395719</v>
      </c>
      <c r="DA8" s="21">
        <v>6.6471989546924473</v>
      </c>
      <c r="DB8" s="21">
        <v>6.8397933233864396</v>
      </c>
      <c r="DC8" s="21">
        <v>7.2958093923764524</v>
      </c>
      <c r="DD8" s="21">
        <v>7.57030815941632</v>
      </c>
      <c r="DE8" s="23">
        <v>7.9018292845044673</v>
      </c>
      <c r="DF8" s="23">
        <v>8.1368677635468778</v>
      </c>
      <c r="DG8" s="23">
        <v>8.1743449845845113</v>
      </c>
      <c r="DH8" s="23">
        <v>7.9933838129843187</v>
      </c>
      <c r="DI8" s="23"/>
      <c r="DJ8" s="23"/>
      <c r="DK8" s="23"/>
      <c r="DL8" s="21"/>
      <c r="DM8" s="21"/>
      <c r="DN8" s="21"/>
      <c r="DO8" s="21"/>
      <c r="DP8" s="21"/>
      <c r="DQ8" s="23"/>
    </row>
    <row r="9" spans="1:121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4.9734026546780159</v>
      </c>
      <c r="CU9" s="23">
        <v>5.1616400666488937</v>
      </c>
      <c r="CV9" s="23">
        <v>4.9683078572474644</v>
      </c>
      <c r="CW9" s="23">
        <v>4.6017356120195974</v>
      </c>
      <c r="CX9" s="23">
        <v>4.3388933608869609</v>
      </c>
      <c r="CY9" s="23">
        <v>4.096350998406149</v>
      </c>
      <c r="CZ9" s="21">
        <v>3.9262309562514015</v>
      </c>
      <c r="DA9" s="21">
        <v>3.9203562754919679</v>
      </c>
      <c r="DB9" s="21">
        <v>3.908556016947192</v>
      </c>
      <c r="DC9" s="21">
        <v>3.8191600188848573</v>
      </c>
      <c r="DD9" s="21">
        <v>3.8798477229941244</v>
      </c>
      <c r="DE9" s="23">
        <v>4.1147815524132056</v>
      </c>
      <c r="DF9" s="23">
        <v>4.456031941892495</v>
      </c>
      <c r="DG9" s="23">
        <v>4.5154405368826591</v>
      </c>
      <c r="DH9" s="23">
        <v>4.4179300132420805</v>
      </c>
      <c r="DI9" s="23"/>
      <c r="DJ9" s="23"/>
      <c r="DK9" s="23"/>
      <c r="DL9" s="21"/>
      <c r="DM9" s="21"/>
      <c r="DN9" s="21"/>
      <c r="DO9" s="21"/>
      <c r="DP9" s="21"/>
      <c r="DQ9" s="23"/>
    </row>
    <row r="10" spans="1:121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4.4995245720867061</v>
      </c>
      <c r="CU10" s="23">
        <v>4.7005498581326091</v>
      </c>
      <c r="CV10" s="23">
        <v>4.6400239500813081</v>
      </c>
      <c r="CW10" s="23">
        <v>4.5197222268846851</v>
      </c>
      <c r="CX10" s="23">
        <v>4.4136117718962549</v>
      </c>
      <c r="CY10" s="23">
        <v>4.2021247929213823</v>
      </c>
      <c r="CZ10" s="21">
        <v>3.960307470044329</v>
      </c>
      <c r="DA10" s="21">
        <v>3.9351315961794371</v>
      </c>
      <c r="DB10" s="21">
        <v>3.9358478299214412</v>
      </c>
      <c r="DC10" s="21">
        <v>3.9727417416318183</v>
      </c>
      <c r="DD10" s="21">
        <v>4.058028733925453</v>
      </c>
      <c r="DE10" s="23">
        <v>4.0308689402718318</v>
      </c>
      <c r="DF10" s="23">
        <v>3.8722453600961542</v>
      </c>
      <c r="DG10" s="23">
        <v>3.8145717385767499</v>
      </c>
      <c r="DH10" s="23">
        <v>3.7341238928836331</v>
      </c>
      <c r="DI10" s="23"/>
      <c r="DJ10" s="23"/>
      <c r="DK10" s="23"/>
      <c r="DL10" s="21"/>
      <c r="DM10" s="21"/>
      <c r="DN10" s="21"/>
      <c r="DO10" s="21"/>
      <c r="DP10" s="21"/>
      <c r="DQ10" s="23"/>
    </row>
    <row r="11" spans="1:121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4.8459374622966518</v>
      </c>
      <c r="CU11" s="23">
        <v>4.7529690771212323</v>
      </c>
      <c r="CV11" s="23">
        <v>4.6300582066949758</v>
      </c>
      <c r="CW11" s="23">
        <v>4.5381071847309338</v>
      </c>
      <c r="CX11" s="23">
        <v>4.3992206984239139</v>
      </c>
      <c r="CY11" s="23">
        <v>4.2853032646730655</v>
      </c>
      <c r="CZ11" s="21">
        <v>4.3252436940439729</v>
      </c>
      <c r="DA11" s="21">
        <v>4.3788876233193275</v>
      </c>
      <c r="DB11" s="21">
        <v>4.1840164554644605</v>
      </c>
      <c r="DC11" s="21">
        <v>3.7431827595260811</v>
      </c>
      <c r="DD11" s="21">
        <v>3.6590982949833304</v>
      </c>
      <c r="DE11" s="23">
        <v>3.8383005880705228</v>
      </c>
      <c r="DF11" s="23">
        <v>4.1588626730629779</v>
      </c>
      <c r="DG11" s="23">
        <v>4.2413621880911014</v>
      </c>
      <c r="DH11" s="23">
        <v>4.1686006933736826</v>
      </c>
      <c r="DI11" s="23"/>
      <c r="DJ11" s="23"/>
      <c r="DK11" s="23"/>
      <c r="DL11" s="21"/>
      <c r="DM11" s="21"/>
      <c r="DN11" s="21"/>
      <c r="DO11" s="21"/>
      <c r="DP11" s="21"/>
      <c r="DQ11" s="23"/>
    </row>
    <row r="12" spans="1:121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3.9989377499495884</v>
      </c>
      <c r="CU12" s="23">
        <v>3.9270238200423786</v>
      </c>
      <c r="CV12" s="23">
        <v>3.6703607805764218</v>
      </c>
      <c r="CW12" s="23">
        <v>3.1561104436624134</v>
      </c>
      <c r="CX12" s="23">
        <v>2.9058575210553577</v>
      </c>
      <c r="CY12" s="23">
        <v>2.9342132014851132</v>
      </c>
      <c r="CZ12" s="21">
        <v>3.355280243662357</v>
      </c>
      <c r="DA12" s="21">
        <v>3.5800863547815287</v>
      </c>
      <c r="DB12" s="21">
        <v>3.657352212112948</v>
      </c>
      <c r="DC12" s="21">
        <v>3.8621994224471887</v>
      </c>
      <c r="DD12" s="21">
        <v>4.1055490942924209</v>
      </c>
      <c r="DE12" s="23">
        <v>4.1730217546180937</v>
      </c>
      <c r="DF12" s="23">
        <v>4.0750717680948778</v>
      </c>
      <c r="DG12" s="23">
        <v>4.0366633554312488</v>
      </c>
      <c r="DH12" s="23">
        <v>3.9587874064058401</v>
      </c>
      <c r="DI12" s="23"/>
      <c r="DJ12" s="23"/>
      <c r="DK12" s="23"/>
      <c r="DL12" s="21"/>
      <c r="DM12" s="21"/>
      <c r="DN12" s="21"/>
      <c r="DO12" s="21"/>
      <c r="DP12" s="21"/>
      <c r="DQ12" s="23"/>
    </row>
    <row r="13" spans="1:121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2.7269286107030415</v>
      </c>
      <c r="CU13" s="23">
        <v>2.6061715632384495</v>
      </c>
      <c r="CV13" s="23">
        <v>2.7368785867214083</v>
      </c>
      <c r="CW13" s="23">
        <v>3.218168799142878</v>
      </c>
      <c r="CX13" s="23">
        <v>3.2927896885490617</v>
      </c>
      <c r="CY13" s="23">
        <v>3.0671736582441054</v>
      </c>
      <c r="CZ13" s="21">
        <v>2.6391849017761921</v>
      </c>
      <c r="DA13" s="21">
        <v>2.5522277117219399</v>
      </c>
      <c r="DB13" s="21">
        <v>2.6109823110275627</v>
      </c>
      <c r="DC13" s="21">
        <v>2.8070178775282848</v>
      </c>
      <c r="DD13" s="21">
        <v>2.9496787133276028</v>
      </c>
      <c r="DE13" s="23">
        <v>3.1500322410708117</v>
      </c>
      <c r="DF13" s="23">
        <v>3.4784825270981883</v>
      </c>
      <c r="DG13" s="23">
        <v>3.5710899278443695</v>
      </c>
      <c r="DH13" s="23">
        <v>3.4908799408342475</v>
      </c>
      <c r="DI13" s="23"/>
      <c r="DJ13" s="23"/>
      <c r="DK13" s="23"/>
      <c r="DL13" s="21"/>
      <c r="DM13" s="21"/>
      <c r="DN13" s="21"/>
      <c r="DO13" s="21"/>
      <c r="DP13" s="21"/>
      <c r="DQ13" s="23"/>
    </row>
    <row r="14" spans="1:121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6.6005307176677297</v>
      </c>
      <c r="CU14" s="23">
        <v>6.6945676973199362</v>
      </c>
      <c r="CV14" s="23">
        <v>6.4363989710589289</v>
      </c>
      <c r="CW14" s="23">
        <v>6.2645697160295013</v>
      </c>
      <c r="CX14" s="23">
        <v>6.081015108541493</v>
      </c>
      <c r="CY14" s="23">
        <v>6.0705087792354657</v>
      </c>
      <c r="CZ14" s="21">
        <v>6.6429942837262752</v>
      </c>
      <c r="DA14" s="21">
        <v>7.1140616861635504</v>
      </c>
      <c r="DB14" s="21">
        <v>7.1031379587464567</v>
      </c>
      <c r="DC14" s="21">
        <v>6.5483251249371293</v>
      </c>
      <c r="DD14" s="21">
        <v>6.7198687702647346</v>
      </c>
      <c r="DE14" s="23">
        <v>7.1153886546603635</v>
      </c>
      <c r="DF14" s="23">
        <v>7.7096582123634381</v>
      </c>
      <c r="DG14" s="23">
        <v>7.8112736843683725</v>
      </c>
      <c r="DH14" s="23">
        <v>7.4741092824325905</v>
      </c>
      <c r="DI14" s="23"/>
      <c r="DJ14" s="23"/>
      <c r="DK14" s="23"/>
      <c r="DL14" s="21"/>
      <c r="DM14" s="21"/>
      <c r="DN14" s="21"/>
      <c r="DO14" s="21"/>
      <c r="DP14" s="21"/>
      <c r="DQ14" s="23"/>
    </row>
    <row r="15" spans="1:121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70"/>
      <c r="CU15" s="70"/>
      <c r="CV15" s="70"/>
      <c r="CW15" s="70"/>
      <c r="CX15" s="70"/>
      <c r="CY15" s="70"/>
      <c r="CZ15" s="47"/>
      <c r="DA15" s="47"/>
      <c r="DB15" s="47"/>
      <c r="DC15" s="47"/>
      <c r="DD15" s="47"/>
      <c r="DE15" s="70"/>
      <c r="DF15" s="70"/>
      <c r="DG15" s="70"/>
      <c r="DH15" s="70"/>
      <c r="DI15" s="70"/>
      <c r="DJ15" s="70"/>
      <c r="DK15" s="70"/>
      <c r="DL15" s="47"/>
      <c r="DM15" s="47"/>
      <c r="DN15" s="47"/>
      <c r="DO15" s="47"/>
      <c r="DP15" s="47"/>
      <c r="DQ15" s="70"/>
    </row>
    <row r="16" spans="1:121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5.0859901148453153</v>
      </c>
      <c r="CU16" s="20">
        <v>5.1668170643376943</v>
      </c>
      <c r="CV16" s="20">
        <v>4.8786663534563823</v>
      </c>
      <c r="CW16" s="20">
        <v>4.3591380433557019</v>
      </c>
      <c r="CX16" s="20">
        <v>4.0240791676589707</v>
      </c>
      <c r="CY16" s="20">
        <v>3.9110351168154827</v>
      </c>
      <c r="CZ16" s="20">
        <v>4.1223935904073752</v>
      </c>
      <c r="DA16" s="20">
        <v>4.2604921109477347</v>
      </c>
      <c r="DB16" s="20">
        <v>4.1859720531439475</v>
      </c>
      <c r="DC16" s="20">
        <v>3.9781019336649184</v>
      </c>
      <c r="DD16" s="20">
        <v>4.0725566794453085</v>
      </c>
      <c r="DE16" s="20">
        <v>4.3620499143262306</v>
      </c>
      <c r="DF16" s="20">
        <v>4.5920007307996036</v>
      </c>
      <c r="DG16" s="20">
        <v>4.5920377724526222</v>
      </c>
      <c r="DH16" s="20">
        <v>4.4403363287899191</v>
      </c>
      <c r="DI16" s="20"/>
      <c r="DJ16" s="20"/>
      <c r="DK16" s="20"/>
      <c r="DL16" s="20"/>
      <c r="DM16" s="20"/>
      <c r="DN16" s="20"/>
      <c r="DO16" s="20"/>
      <c r="DP16" s="20"/>
      <c r="DQ16" s="20"/>
    </row>
    <row r="17" spans="1:121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8.7722441700482552</v>
      </c>
      <c r="CU17" s="21">
        <v>9.3105442854483798</v>
      </c>
      <c r="CV17" s="21">
        <v>8.7215569051439559</v>
      </c>
      <c r="CW17" s="21">
        <v>7.6713582980074264</v>
      </c>
      <c r="CX17" s="21">
        <v>7.0351177012450288</v>
      </c>
      <c r="CY17" s="21">
        <v>6.6963956260338477</v>
      </c>
      <c r="CZ17" s="21">
        <v>6.7485399246177202</v>
      </c>
      <c r="DA17" s="21">
        <v>6.8721092129631689</v>
      </c>
      <c r="DB17" s="21">
        <v>6.7814139211468101</v>
      </c>
      <c r="DC17" s="21">
        <v>6.414343636202112</v>
      </c>
      <c r="DD17" s="21">
        <v>6.4687205869448343</v>
      </c>
      <c r="DE17" s="23">
        <v>7.1950332348790145</v>
      </c>
      <c r="DF17" s="21">
        <v>8.1029351137607417</v>
      </c>
      <c r="DG17" s="21">
        <v>8.2814596930631037</v>
      </c>
      <c r="DH17" s="21">
        <v>7.9999730732498957</v>
      </c>
      <c r="DI17" s="21"/>
      <c r="DJ17" s="21"/>
      <c r="DK17" s="21"/>
      <c r="DL17" s="21"/>
      <c r="DM17" s="21"/>
      <c r="DN17" s="21"/>
      <c r="DO17" s="21"/>
      <c r="DP17" s="21"/>
      <c r="DQ17" s="23"/>
    </row>
    <row r="18" spans="1:121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4.7655454673506021</v>
      </c>
      <c r="CU18" s="21">
        <v>5.13914469141287</v>
      </c>
      <c r="CV18" s="21">
        <v>4.8442394806359701</v>
      </c>
      <c r="CW18" s="21">
        <v>4.2240959607380884</v>
      </c>
      <c r="CX18" s="21">
        <v>3.8559348029433629</v>
      </c>
      <c r="CY18" s="21">
        <v>3.6338438511020179</v>
      </c>
      <c r="CZ18" s="21">
        <v>3.5925727360287945</v>
      </c>
      <c r="DA18" s="21">
        <v>3.6102364044176731</v>
      </c>
      <c r="DB18" s="21">
        <v>3.5342212017044772</v>
      </c>
      <c r="DC18" s="21">
        <v>3.3114300463322395</v>
      </c>
      <c r="DD18" s="21">
        <v>3.3866512324463596</v>
      </c>
      <c r="DE18" s="23">
        <v>3.7598316348684109</v>
      </c>
      <c r="DF18" s="21">
        <v>4.2183154680179573</v>
      </c>
      <c r="DG18" s="21">
        <v>4.2910752110946593</v>
      </c>
      <c r="DH18" s="21">
        <v>4.1680758708260841</v>
      </c>
      <c r="DI18" s="21"/>
      <c r="DJ18" s="21"/>
      <c r="DK18" s="21"/>
      <c r="DL18" s="21"/>
      <c r="DM18" s="21"/>
      <c r="DN18" s="21"/>
      <c r="DO18" s="21"/>
      <c r="DP18" s="21"/>
      <c r="DQ18" s="23"/>
    </row>
    <row r="19" spans="1:121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3.8895518936443709</v>
      </c>
      <c r="CU19" s="44">
        <v>3.7843807420303688</v>
      </c>
      <c r="CV19" s="44">
        <v>3.9156888541318704</v>
      </c>
      <c r="CW19" s="21">
        <v>4.39481498699966</v>
      </c>
      <c r="CX19" s="21">
        <v>4.430158800979962</v>
      </c>
      <c r="CY19" s="21">
        <v>4.065282932078973</v>
      </c>
      <c r="CZ19" s="44">
        <v>3.3981197404085188</v>
      </c>
      <c r="DA19" s="44">
        <v>3.2273742011509654</v>
      </c>
      <c r="DB19" s="44">
        <v>3.259955993784494</v>
      </c>
      <c r="DC19" s="44">
        <v>3.5389418450643992</v>
      </c>
      <c r="DD19" s="44">
        <v>3.7546170282544082</v>
      </c>
      <c r="DE19" s="71">
        <v>3.720460718912979</v>
      </c>
      <c r="DF19" s="44">
        <v>3.3089158002982408</v>
      </c>
      <c r="DG19" s="44">
        <v>3.1388075589811453</v>
      </c>
      <c r="DH19" s="44">
        <v>3.0518394394115269</v>
      </c>
      <c r="DI19" s="21"/>
      <c r="DJ19" s="21"/>
      <c r="DK19" s="21"/>
      <c r="DL19" s="44"/>
      <c r="DM19" s="44"/>
      <c r="DN19" s="44"/>
      <c r="DO19" s="44"/>
      <c r="DP19" s="44"/>
      <c r="DQ19" s="71"/>
    </row>
    <row r="20" spans="1:121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5.3117723888681168</v>
      </c>
      <c r="CU20" s="23">
        <v>4.9926663540720755</v>
      </c>
      <c r="CV20" s="23">
        <v>4.471208703148311</v>
      </c>
      <c r="CW20" s="23">
        <v>3.3635979700817873</v>
      </c>
      <c r="CX20" s="23">
        <v>2.8592015195251999</v>
      </c>
      <c r="CY20" s="23">
        <v>3.1425809924529409</v>
      </c>
      <c r="CZ20" s="23">
        <v>4.3872706433809805</v>
      </c>
      <c r="DA20" s="23">
        <v>4.8482876537639612</v>
      </c>
      <c r="DB20" s="23">
        <v>4.4821091306747611</v>
      </c>
      <c r="DC20" s="23">
        <v>3.5694516961976648</v>
      </c>
      <c r="DD20" s="23">
        <v>3.4066960538467703</v>
      </c>
      <c r="DE20" s="23">
        <v>3.5130910219127087</v>
      </c>
      <c r="DF20" s="44">
        <v>3.4864677535243569</v>
      </c>
      <c r="DG20" s="44">
        <v>3.3942674366621537</v>
      </c>
      <c r="DH20" s="44">
        <v>3.3006923875897813</v>
      </c>
      <c r="DI20" s="23"/>
      <c r="DJ20" s="23"/>
      <c r="DK20" s="23"/>
      <c r="DL20" s="23"/>
      <c r="DM20" s="23"/>
      <c r="DN20" s="23"/>
      <c r="DO20" s="23"/>
      <c r="DP20" s="23"/>
      <c r="DQ20" s="23"/>
    </row>
    <row r="21" spans="1:121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3.7471472484253332</v>
      </c>
      <c r="CU21" s="71">
        <v>3.5916163941652908</v>
      </c>
      <c r="CV21" s="71">
        <v>3.377764240396222</v>
      </c>
      <c r="CW21" s="71">
        <v>3.0575991626320134</v>
      </c>
      <c r="CX21" s="71">
        <v>2.7956513204046893</v>
      </c>
      <c r="CY21" s="71">
        <v>2.661177954236154</v>
      </c>
      <c r="CZ21" s="71">
        <v>2.6913588779773248</v>
      </c>
      <c r="DA21" s="71">
        <v>2.7447280174227777</v>
      </c>
      <c r="DB21" s="71">
        <v>2.8923918904200314</v>
      </c>
      <c r="DC21" s="23">
        <v>3.3355947178714338</v>
      </c>
      <c r="DD21" s="23">
        <v>3.7183362949963583</v>
      </c>
      <c r="DE21" s="23">
        <v>3.9829364526829827</v>
      </c>
      <c r="DF21" s="71">
        <v>4.0389402270651491</v>
      </c>
      <c r="DG21" s="71">
        <v>4.0446072425146422</v>
      </c>
      <c r="DH21" s="71">
        <v>3.9409223251779708</v>
      </c>
      <c r="DI21" s="71"/>
      <c r="DJ21" s="71"/>
      <c r="DK21" s="71"/>
      <c r="DL21" s="71"/>
      <c r="DM21" s="71"/>
      <c r="DN21" s="71"/>
      <c r="DO21" s="23"/>
      <c r="DP21" s="23"/>
      <c r="DQ21" s="23"/>
    </row>
    <row r="22" spans="1:121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2.1372468150450299</v>
      </c>
      <c r="CU22" s="44">
        <v>2.1328840512152474</v>
      </c>
      <c r="CV22" s="44">
        <v>2.0661215395820203</v>
      </c>
      <c r="CW22" s="44">
        <v>1.9185853692875294</v>
      </c>
      <c r="CX22" s="44">
        <v>1.8067515898017674</v>
      </c>
      <c r="CY22" s="44">
        <v>1.8345366860171322</v>
      </c>
      <c r="CZ22" s="44">
        <v>1.9957517931029596</v>
      </c>
      <c r="DA22" s="44">
        <v>2.1298741004649111</v>
      </c>
      <c r="DB22" s="44">
        <v>2.3127185621654469</v>
      </c>
      <c r="DC22" s="44">
        <v>2.8215353271254733</v>
      </c>
      <c r="DD22" s="44">
        <v>3.1283166819810098</v>
      </c>
      <c r="DE22" s="71">
        <v>3.2432024267847552</v>
      </c>
      <c r="DF22" s="44">
        <v>3.1663240580052516</v>
      </c>
      <c r="DG22" s="44">
        <v>3.1048491847025192</v>
      </c>
      <c r="DH22" s="44">
        <v>3.0074647107795847</v>
      </c>
      <c r="DI22" s="44"/>
      <c r="DJ22" s="44"/>
      <c r="DK22" s="44"/>
      <c r="DL22" s="44"/>
      <c r="DM22" s="44"/>
      <c r="DN22" s="44"/>
      <c r="DO22" s="44"/>
      <c r="DP22" s="44"/>
      <c r="DQ22" s="71"/>
    </row>
    <row r="23" spans="1:121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5.5866060455101927</v>
      </c>
      <c r="CU23" s="44">
        <v>5.5820904434698635</v>
      </c>
      <c r="CV23" s="44">
        <v>5.4851184176036005</v>
      </c>
      <c r="CW23" s="44">
        <v>5.6572290174829156</v>
      </c>
      <c r="CX23" s="44">
        <v>5.5931705766207491</v>
      </c>
      <c r="CY23" s="44">
        <v>5.8057623296413521</v>
      </c>
      <c r="CZ23" s="44">
        <v>7.0290229579239121</v>
      </c>
      <c r="DA23" s="44">
        <v>7.726188289182649</v>
      </c>
      <c r="DB23" s="44">
        <v>7.2764997746206168</v>
      </c>
      <c r="DC23" s="44">
        <v>5.3723792885038657</v>
      </c>
      <c r="DD23" s="44">
        <v>4.9553978205494564</v>
      </c>
      <c r="DE23" s="71">
        <v>5.3795952484839829</v>
      </c>
      <c r="DF23" s="44">
        <v>6.1655107828550362</v>
      </c>
      <c r="DG23" s="44">
        <v>6.3048994083200265</v>
      </c>
      <c r="DH23" s="44">
        <v>6.0210468069066634</v>
      </c>
      <c r="DI23" s="44"/>
      <c r="DJ23" s="44"/>
      <c r="DK23" s="44"/>
      <c r="DL23" s="44"/>
      <c r="DM23" s="44"/>
      <c r="DN23" s="44"/>
      <c r="DO23" s="44"/>
      <c r="DP23" s="44"/>
      <c r="DQ23" s="71"/>
    </row>
    <row r="24" spans="1:121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70"/>
      <c r="CU24" s="70"/>
      <c r="CV24" s="70"/>
      <c r="CW24" s="70"/>
      <c r="CX24" s="70"/>
      <c r="CY24" s="70"/>
      <c r="CZ24" s="47"/>
      <c r="DA24" s="47"/>
      <c r="DB24" s="47"/>
      <c r="DC24" s="47"/>
      <c r="DD24" s="47"/>
      <c r="DE24" s="70"/>
      <c r="DF24" s="70"/>
      <c r="DG24" s="70"/>
      <c r="DH24" s="70"/>
      <c r="DI24" s="70"/>
      <c r="DJ24" s="70"/>
      <c r="DK24" s="70"/>
      <c r="DL24" s="47"/>
      <c r="DM24" s="47"/>
      <c r="DN24" s="47"/>
      <c r="DO24" s="47"/>
      <c r="DP24" s="47"/>
      <c r="DQ24" s="70"/>
    </row>
    <row r="25" spans="1:121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5.3546884429290804</v>
      </c>
      <c r="CU25" s="34">
        <v>5.4779382949691264</v>
      </c>
      <c r="CV25" s="34">
        <v>5.4041641010042101</v>
      </c>
      <c r="CW25" s="57">
        <v>5.3592386648740833</v>
      </c>
      <c r="CX25" s="57">
        <v>5.2815234976363108</v>
      </c>
      <c r="CY25" s="57">
        <v>5.0178334227854773</v>
      </c>
      <c r="CZ25" s="34">
        <v>4.6613141097256738</v>
      </c>
      <c r="DA25" s="34">
        <v>4.6264999693508395</v>
      </c>
      <c r="DB25" s="34">
        <v>4.7419368902967607</v>
      </c>
      <c r="DC25" s="34">
        <v>5.0146775902131315</v>
      </c>
      <c r="DD25" s="34">
        <v>5.1573455213035091</v>
      </c>
      <c r="DE25" s="34">
        <v>5.2165878645057493</v>
      </c>
      <c r="DF25" s="34">
        <v>5.365870114711849</v>
      </c>
      <c r="DG25" s="34">
        <v>5.4281945972679564</v>
      </c>
      <c r="DH25" s="34">
        <v>5.3504812953463468</v>
      </c>
      <c r="DI25" s="57"/>
      <c r="DJ25" s="57"/>
      <c r="DK25" s="57"/>
      <c r="DL25" s="34"/>
      <c r="DM25" s="34"/>
      <c r="DN25" s="34"/>
      <c r="DO25" s="34"/>
      <c r="DP25" s="34"/>
      <c r="DQ25" s="34"/>
    </row>
    <row r="26" spans="1:121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8.0818505618442291</v>
      </c>
      <c r="CU26" s="23">
        <v>8.3029905505342079</v>
      </c>
      <c r="CV26" s="23">
        <v>8.0247458929063225</v>
      </c>
      <c r="CW26" s="23">
        <v>7.4535089141675988</v>
      </c>
      <c r="CX26" s="23">
        <v>7.2073280543232148</v>
      </c>
      <c r="CY26" s="23">
        <v>6.8561497802443983</v>
      </c>
      <c r="CZ26" s="35">
        <v>6.4172583220157469</v>
      </c>
      <c r="DA26" s="35">
        <v>6.3900485293955835</v>
      </c>
      <c r="DB26" s="35">
        <v>6.9059660052983221</v>
      </c>
      <c r="DC26" s="21">
        <v>8.2743035234231002</v>
      </c>
      <c r="DD26" s="21">
        <v>8.7844803745307747</v>
      </c>
      <c r="DE26" s="23">
        <v>8.6820948000637479</v>
      </c>
      <c r="DF26" s="23">
        <v>8.1746246890196268</v>
      </c>
      <c r="DG26" s="23">
        <v>8.0556789362742069</v>
      </c>
      <c r="DH26" s="23">
        <v>7.9861518328307586</v>
      </c>
      <c r="DI26" s="23"/>
      <c r="DJ26" s="23"/>
      <c r="DK26" s="23"/>
      <c r="DL26" s="35"/>
      <c r="DM26" s="35"/>
      <c r="DN26" s="35"/>
      <c r="DO26" s="21"/>
      <c r="DP26" s="21"/>
      <c r="DQ26" s="23"/>
    </row>
    <row r="27" spans="1:121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5.2040494862511437</v>
      </c>
      <c r="CU27" s="23">
        <v>5.1862571400526427</v>
      </c>
      <c r="CV27" s="23">
        <v>5.1051119396501132</v>
      </c>
      <c r="CW27" s="23">
        <v>5.0198902381079789</v>
      </c>
      <c r="CX27" s="23">
        <v>4.8776428225201149</v>
      </c>
      <c r="CY27" s="23">
        <v>4.6118550170719494</v>
      </c>
      <c r="CZ27" s="35">
        <v>4.298692990292782</v>
      </c>
      <c r="DA27" s="35">
        <v>4.2662699309109273</v>
      </c>
      <c r="DB27" s="35">
        <v>4.3279910494601426</v>
      </c>
      <c r="DC27" s="21">
        <v>4.3897835992092915</v>
      </c>
      <c r="DD27" s="21">
        <v>4.4376221121264647</v>
      </c>
      <c r="DE27" s="23">
        <v>4.5154858114662302</v>
      </c>
      <c r="DF27" s="23">
        <v>4.7237775545456282</v>
      </c>
      <c r="DG27" s="23">
        <v>4.7669889767019988</v>
      </c>
      <c r="DH27" s="23">
        <v>4.6965232895058389</v>
      </c>
      <c r="DI27" s="23"/>
      <c r="DJ27" s="23"/>
      <c r="DK27" s="23"/>
      <c r="DL27" s="35"/>
      <c r="DM27" s="35"/>
      <c r="DN27" s="35"/>
      <c r="DO27" s="21"/>
      <c r="DP27" s="21"/>
      <c r="DQ27" s="23"/>
    </row>
    <row r="28" spans="1:121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5.1980916893154543</v>
      </c>
      <c r="CU28" s="23">
        <v>5.7466400693360358</v>
      </c>
      <c r="CV28" s="23">
        <v>5.4631770947266602</v>
      </c>
      <c r="CW28" s="73">
        <v>4.6622845354127191</v>
      </c>
      <c r="CX28" s="73">
        <v>4.3948382574818243</v>
      </c>
      <c r="CY28" s="73">
        <v>4.3564514760526203</v>
      </c>
      <c r="CZ28" s="35">
        <v>4.5868208426912043</v>
      </c>
      <c r="DA28" s="35">
        <v>4.7193808749521065</v>
      </c>
      <c r="DB28" s="35">
        <v>4.6910412977876721</v>
      </c>
      <c r="DC28" s="44">
        <v>4.4637850317531935</v>
      </c>
      <c r="DD28" s="44">
        <v>4.4051547715371795</v>
      </c>
      <c r="DE28" s="71">
        <v>4.3868618829771009</v>
      </c>
      <c r="DF28" s="44">
        <v>4.5163271355873089</v>
      </c>
      <c r="DG28" s="44">
        <v>4.5872272896595829</v>
      </c>
      <c r="DH28" s="71">
        <v>4.5160681996983385</v>
      </c>
      <c r="DI28" s="73"/>
      <c r="DJ28" s="73"/>
      <c r="DK28" s="73"/>
      <c r="DL28" s="35"/>
      <c r="DM28" s="35"/>
      <c r="DN28" s="35"/>
      <c r="DO28" s="44"/>
      <c r="DP28" s="44"/>
      <c r="DQ28" s="71"/>
    </row>
    <row r="29" spans="1:121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4.3037446590406123</v>
      </c>
      <c r="CU29" s="23">
        <v>4.4744612094081999</v>
      </c>
      <c r="CV29" s="23">
        <v>4.8151283297727838</v>
      </c>
      <c r="CW29" s="23">
        <v>5.8911206047759377</v>
      </c>
      <c r="CX29" s="23">
        <v>6.1789553371217698</v>
      </c>
      <c r="CY29" s="23">
        <v>5.5935542705186032</v>
      </c>
      <c r="CZ29" s="21">
        <v>4.2536231888086782</v>
      </c>
      <c r="DA29" s="21">
        <v>3.8419207472352599</v>
      </c>
      <c r="DB29" s="21">
        <v>3.8420485641428637</v>
      </c>
      <c r="DC29" s="23">
        <v>3.941700463125676</v>
      </c>
      <c r="DD29" s="23">
        <v>3.94889149216508</v>
      </c>
      <c r="DE29" s="23">
        <v>4.2108323044149643</v>
      </c>
      <c r="DF29" s="23">
        <v>4.9226557867725758</v>
      </c>
      <c r="DG29" s="23">
        <v>5.1992444608260797</v>
      </c>
      <c r="DH29" s="23">
        <v>5.1489023843491202</v>
      </c>
      <c r="DI29" s="23"/>
      <c r="DJ29" s="23"/>
      <c r="DK29" s="23"/>
      <c r="DL29" s="21"/>
      <c r="DM29" s="21"/>
      <c r="DN29" s="21"/>
      <c r="DO29" s="23"/>
      <c r="DP29" s="23"/>
      <c r="DQ29" s="23"/>
    </row>
    <row r="30" spans="1:121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4.2914830121194774</v>
      </c>
      <c r="CU30" s="23">
        <v>4.307664837684098</v>
      </c>
      <c r="CV30" s="23">
        <v>4.0032978031172348</v>
      </c>
      <c r="CW30" s="73">
        <v>3.2688760867089437</v>
      </c>
      <c r="CX30" s="73">
        <v>3.0321864221730883</v>
      </c>
      <c r="CY30" s="73">
        <v>3.2522050443433739</v>
      </c>
      <c r="CZ30" s="73">
        <v>4.1369177643221224</v>
      </c>
      <c r="DA30" s="73">
        <v>4.5791643784886693</v>
      </c>
      <c r="DB30" s="73">
        <v>4.5653835113771768</v>
      </c>
      <c r="DC30" s="23">
        <v>4.4849238313245294</v>
      </c>
      <c r="DD30" s="23">
        <v>4.5606623950462657</v>
      </c>
      <c r="DE30" s="23">
        <v>4.3946000935927305</v>
      </c>
      <c r="DF30" s="23">
        <v>4.1167964578743232</v>
      </c>
      <c r="DG30" s="23">
        <v>4.0275989742044453</v>
      </c>
      <c r="DH30" s="23">
        <v>3.978896958835823</v>
      </c>
      <c r="DI30" s="73"/>
      <c r="DJ30" s="73"/>
      <c r="DK30" s="73"/>
      <c r="DL30" s="73"/>
      <c r="DM30" s="73"/>
      <c r="DN30" s="73"/>
      <c r="DO30" s="23"/>
      <c r="DP30" s="23"/>
      <c r="DQ30" s="23"/>
    </row>
    <row r="31" spans="1:121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3.4171140103898074</v>
      </c>
      <c r="CU31" s="71">
        <v>3.1650573743198671</v>
      </c>
      <c r="CV31" s="71">
        <v>3.5328435977546673</v>
      </c>
      <c r="CW31" s="73">
        <v>4.7529589124169282</v>
      </c>
      <c r="CX31" s="73">
        <v>5.0568304213070654</v>
      </c>
      <c r="CY31" s="73">
        <v>4.5017193509632403</v>
      </c>
      <c r="CZ31" s="44">
        <v>3.3787320709956568</v>
      </c>
      <c r="DA31" s="44">
        <v>3.0277195612908185</v>
      </c>
      <c r="DB31" s="44">
        <v>2.9509886516584265</v>
      </c>
      <c r="DC31" s="44">
        <v>2.7901915376206952</v>
      </c>
      <c r="DD31" s="44">
        <v>2.7398526814523181</v>
      </c>
      <c r="DE31" s="71">
        <v>3.0401906427243577</v>
      </c>
      <c r="DF31" s="71">
        <v>3.8451922676544874</v>
      </c>
      <c r="DG31" s="71">
        <v>4.1199398288698799</v>
      </c>
      <c r="DH31" s="71">
        <v>4.0628705849661273</v>
      </c>
      <c r="DI31" s="73"/>
      <c r="DJ31" s="73"/>
      <c r="DK31" s="73"/>
      <c r="DL31" s="44"/>
      <c r="DM31" s="44"/>
      <c r="DN31" s="44"/>
      <c r="DO31" s="44"/>
      <c r="DP31" s="44"/>
      <c r="DQ31" s="71"/>
    </row>
    <row r="32" spans="1:121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7.7972068415224722</v>
      </c>
      <c r="CU32" s="45">
        <v>7.9845971825189652</v>
      </c>
      <c r="CV32" s="45">
        <v>7.5479435347751505</v>
      </c>
      <c r="CW32" s="74">
        <v>6.9826484870587802</v>
      </c>
      <c r="CX32" s="74">
        <v>6.6616301915592864</v>
      </c>
      <c r="CY32" s="74">
        <v>6.3868413544211409</v>
      </c>
      <c r="CZ32" s="45">
        <v>6.1752209541410519</v>
      </c>
      <c r="DA32" s="45">
        <v>6.3692182773666559</v>
      </c>
      <c r="DB32" s="45">
        <v>6.891228641704517</v>
      </c>
      <c r="DC32" s="45">
        <v>7.9618425211419321</v>
      </c>
      <c r="DD32" s="45">
        <v>8.8434260000571978</v>
      </c>
      <c r="DE32" s="45">
        <v>9.1681388953426222</v>
      </c>
      <c r="DF32" s="45">
        <v>9.5108838323711371</v>
      </c>
      <c r="DG32" s="45">
        <v>9.5388897992811845</v>
      </c>
      <c r="DH32" s="45">
        <v>9.1133184637983575</v>
      </c>
      <c r="DI32" s="74"/>
      <c r="DJ32" s="74"/>
      <c r="DK32" s="74"/>
      <c r="DL32" s="45"/>
      <c r="DM32" s="45"/>
      <c r="DN32" s="45"/>
      <c r="DO32" s="45"/>
      <c r="DP32" s="45"/>
      <c r="DQ32" s="45"/>
    </row>
    <row r="33" spans="1:121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</row>
    <row r="34" spans="1:121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  <c r="DE34" s="12"/>
      <c r="DQ34" s="12"/>
    </row>
    <row r="35" spans="1:121" s="2" customFormat="1" ht="11.25" customHeight="1" x14ac:dyDescent="0.25">
      <c r="A35" s="29" t="s">
        <v>57</v>
      </c>
      <c r="W35" s="32"/>
      <c r="X35" s="32"/>
      <c r="Y35" s="32"/>
      <c r="BI35" s="12"/>
      <c r="DE35" s="12"/>
      <c r="DQ35" s="12"/>
    </row>
    <row r="36" spans="1:121" s="2" customFormat="1" ht="11.25" customHeight="1" x14ac:dyDescent="0.25">
      <c r="A36" s="2" t="s">
        <v>37</v>
      </c>
      <c r="BI36" s="12"/>
      <c r="DE36" s="12"/>
      <c r="DQ36" s="12"/>
    </row>
    <row r="37" spans="1:121" s="2" customFormat="1" ht="11.25" customHeight="1" x14ac:dyDescent="0.25">
      <c r="A37" s="82"/>
      <c r="BI37" s="12"/>
      <c r="DE37" s="12"/>
      <c r="DQ37" s="12"/>
    </row>
    <row r="38" spans="1:121" s="2" customFormat="1" ht="11.25" customHeight="1" x14ac:dyDescent="0.25">
      <c r="A38" s="29"/>
      <c r="BI38" s="12"/>
      <c r="DE38" s="12"/>
      <c r="DQ38" s="12"/>
    </row>
    <row r="39" spans="1:121" s="2" customFormat="1" ht="11.25" customHeight="1" x14ac:dyDescent="0.25">
      <c r="A39" s="1" t="s">
        <v>35</v>
      </c>
      <c r="BI39" s="12"/>
      <c r="DE39" s="12"/>
      <c r="DQ39" s="12"/>
    </row>
    <row r="40" spans="1:121" s="2" customFormat="1" ht="11.25" customHeight="1" x14ac:dyDescent="0.25">
      <c r="A40" s="2" t="s">
        <v>36</v>
      </c>
      <c r="BI40" s="12"/>
      <c r="DE40" s="12"/>
      <c r="DQ40" s="12"/>
    </row>
    <row r="41" spans="1:121" x14ac:dyDescent="0.25">
      <c r="BU41" s="2"/>
      <c r="CG41" s="2"/>
      <c r="CS41" s="2"/>
      <c r="DE41" s="12"/>
      <c r="DQ41" s="12"/>
    </row>
    <row r="42" spans="1:121" x14ac:dyDescent="0.25">
      <c r="BU42" s="2"/>
      <c r="CG42" s="2"/>
      <c r="CS42" s="2"/>
      <c r="DE42" s="12"/>
      <c r="DQ42" s="12"/>
    </row>
    <row r="43" spans="1:121" x14ac:dyDescent="0.25">
      <c r="BU43" s="2"/>
      <c r="CG43" s="2"/>
      <c r="CS43" s="2"/>
      <c r="DE43" s="12"/>
      <c r="DQ43" s="12"/>
    </row>
    <row r="44" spans="1:121" x14ac:dyDescent="0.25">
      <c r="BU44" s="2"/>
      <c r="CG44" s="2"/>
      <c r="CS44" s="2"/>
      <c r="DE44" s="12"/>
      <c r="DQ44" s="12"/>
    </row>
    <row r="45" spans="1:121" x14ac:dyDescent="0.25">
      <c r="BU45" s="2"/>
      <c r="CG45" s="2"/>
      <c r="CS45" s="2"/>
      <c r="DE45" s="12"/>
      <c r="DQ45" s="12"/>
    </row>
    <row r="46" spans="1:121" x14ac:dyDescent="0.25">
      <c r="BU46" s="2"/>
      <c r="CG46" s="2"/>
      <c r="CS46" s="2"/>
      <c r="DE46" s="12"/>
      <c r="DQ46" s="12"/>
    </row>
    <row r="47" spans="1:121" x14ac:dyDescent="0.25">
      <c r="BU47" s="2"/>
      <c r="CG47" s="2"/>
      <c r="CS47" s="2"/>
      <c r="DE47" s="12"/>
      <c r="DQ47" s="12"/>
    </row>
    <row r="48" spans="1:121" x14ac:dyDescent="0.25">
      <c r="BU48" s="2"/>
      <c r="CG48" s="2"/>
      <c r="CS48" s="2"/>
      <c r="DE48" s="12"/>
      <c r="DQ48" s="12"/>
    </row>
    <row r="49" spans="73:121" x14ac:dyDescent="0.25">
      <c r="BU49" s="2"/>
      <c r="CG49" s="2"/>
      <c r="CS49" s="2"/>
      <c r="DE49" s="12"/>
      <c r="DQ49" s="12"/>
    </row>
    <row r="50" spans="73:121" x14ac:dyDescent="0.25">
      <c r="BU50" s="2"/>
      <c r="CG50" s="2"/>
      <c r="CS50" s="2"/>
      <c r="DE50" s="12"/>
      <c r="DQ50" s="12"/>
    </row>
    <row r="51" spans="73:121" x14ac:dyDescent="0.25">
      <c r="BU51" s="2"/>
      <c r="CG51" s="2"/>
      <c r="CS51" s="2"/>
      <c r="DE51" s="12"/>
      <c r="DQ51" s="12"/>
    </row>
    <row r="52" spans="73:121" x14ac:dyDescent="0.25">
      <c r="BU52" s="2"/>
      <c r="CG52" s="2"/>
      <c r="CS52" s="2"/>
      <c r="DE52" s="12"/>
      <c r="DQ52" s="12"/>
    </row>
    <row r="53" spans="73:121" x14ac:dyDescent="0.25">
      <c r="BU53" s="2"/>
      <c r="CG53" s="2"/>
      <c r="CS53" s="2"/>
      <c r="DE53" s="12"/>
      <c r="DQ53" s="12"/>
    </row>
    <row r="54" spans="73:121" x14ac:dyDescent="0.25">
      <c r="BU54" s="2"/>
      <c r="CG54" s="2"/>
      <c r="CS54" s="2"/>
      <c r="DE54" s="12"/>
      <c r="DQ54" s="12"/>
    </row>
    <row r="55" spans="73:121" x14ac:dyDescent="0.25">
      <c r="BU55" s="2"/>
      <c r="CG55" s="2"/>
      <c r="CS55" s="2"/>
      <c r="DE55" s="12"/>
      <c r="DQ55" s="12"/>
    </row>
    <row r="56" spans="73:121" x14ac:dyDescent="0.25">
      <c r="BU56" s="2"/>
      <c r="CG56" s="2"/>
      <c r="CS56" s="2"/>
      <c r="DE56" s="12"/>
      <c r="DQ56" s="12"/>
    </row>
    <row r="57" spans="73:121" x14ac:dyDescent="0.25">
      <c r="BU57" s="2"/>
      <c r="CG57" s="2"/>
      <c r="CS57" s="2"/>
      <c r="DE57" s="12"/>
      <c r="DQ57" s="12"/>
    </row>
    <row r="58" spans="73:121" x14ac:dyDescent="0.25">
      <c r="BU58" s="2"/>
      <c r="CG58" s="2"/>
      <c r="CS58" s="2"/>
      <c r="DE58" s="12"/>
      <c r="DQ58" s="12"/>
    </row>
    <row r="59" spans="73:121" x14ac:dyDescent="0.25">
      <c r="BU59" s="2"/>
      <c r="CG59" s="2"/>
      <c r="CS59" s="2"/>
      <c r="DE59" s="12"/>
      <c r="DQ59" s="12"/>
    </row>
    <row r="60" spans="73:121" x14ac:dyDescent="0.25">
      <c r="BU60" s="2"/>
      <c r="CG60" s="2"/>
      <c r="CS60" s="2"/>
      <c r="DE60" s="12"/>
      <c r="DQ60" s="12"/>
    </row>
    <row r="61" spans="73:121" x14ac:dyDescent="0.25">
      <c r="BU61" s="2"/>
      <c r="CG61" s="2"/>
      <c r="CS61" s="2"/>
      <c r="DE61" s="12"/>
      <c r="DQ61" s="12"/>
    </row>
    <row r="62" spans="73:121" x14ac:dyDescent="0.25">
      <c r="BU62" s="2"/>
      <c r="CG62" s="2"/>
      <c r="CS62" s="2"/>
      <c r="DE62" s="12"/>
      <c r="DQ62" s="12"/>
    </row>
    <row r="63" spans="73:121" x14ac:dyDescent="0.25">
      <c r="BU63" s="2"/>
      <c r="CG63" s="2"/>
      <c r="CS63" s="2"/>
      <c r="DE63" s="12"/>
      <c r="DQ63" s="1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3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70" width="5.7109375" style="2" customWidth="1"/>
    <col min="71" max="16384" width="11.42578125" style="2"/>
  </cols>
  <sheetData>
    <row r="1" spans="1:70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70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70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 t="s">
        <v>65</v>
      </c>
    </row>
    <row r="4" spans="1:70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117</v>
      </c>
      <c r="BO4" s="66" t="s">
        <v>118</v>
      </c>
      <c r="BP4" s="66" t="s">
        <v>119</v>
      </c>
      <c r="BQ4" s="66" t="s">
        <v>120</v>
      </c>
      <c r="BR4" s="66" t="s">
        <v>124</v>
      </c>
    </row>
    <row r="5" spans="1:70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  <c r="BO5" s="76"/>
      <c r="BP5" s="76"/>
      <c r="BQ5" s="76"/>
      <c r="BR5" s="76"/>
    </row>
    <row r="6" spans="1:70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  <c r="BO7" s="20">
        <v>4.6186042285771469</v>
      </c>
      <c r="BP7" s="20">
        <v>4.4163537162999997</v>
      </c>
      <c r="BQ7" s="20">
        <v>4.5957969534999998</v>
      </c>
      <c r="BR7" s="20">
        <v>4.9354792597000001</v>
      </c>
    </row>
    <row r="8" spans="1:70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  <c r="BO8" s="23">
        <v>7.1601240819063783</v>
      </c>
      <c r="BP8" s="21">
        <v>6.6897060544000002</v>
      </c>
      <c r="BQ8" s="23">
        <v>7.5585065485999996</v>
      </c>
      <c r="BR8" s="23">
        <v>8.1022636454000008</v>
      </c>
    </row>
    <row r="9" spans="1:70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  <c r="BO9" s="23">
        <v>4.3448113885664528</v>
      </c>
      <c r="BP9" s="21">
        <v>3.9150832964000002</v>
      </c>
      <c r="BQ9" s="23">
        <v>3.9357111141000001</v>
      </c>
      <c r="BR9" s="23">
        <v>4.4631474372</v>
      </c>
    </row>
    <row r="10" spans="1:70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  <c r="BO10" s="23">
        <v>4.3852756385862754</v>
      </c>
      <c r="BP10" s="21">
        <v>3.9356053974999998</v>
      </c>
      <c r="BQ10" s="23">
        <v>4.032532003</v>
      </c>
      <c r="BR10" s="23">
        <v>3.8068083639000001</v>
      </c>
    </row>
    <row r="11" spans="1:70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  <c r="BO11" s="23">
        <v>4.3981740668231923</v>
      </c>
      <c r="BP11" s="21">
        <v>4.3035831086999998</v>
      </c>
      <c r="BQ11" s="23">
        <v>3.7364340574999999</v>
      </c>
      <c r="BR11" s="23">
        <v>4.1895659835999997</v>
      </c>
    </row>
    <row r="12" spans="1:70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  <c r="BO12" s="23">
        <v>2.9906267122816734</v>
      </c>
      <c r="BP12" s="21">
        <v>3.5304444392000001</v>
      </c>
      <c r="BQ12" s="23">
        <v>4.0441475524000001</v>
      </c>
      <c r="BR12" s="23">
        <v>4.0237862506999997</v>
      </c>
    </row>
    <row r="13" spans="1:70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  <c r="BO13" s="23">
        <v>3.1955266970490572</v>
      </c>
      <c r="BP13" s="21">
        <v>2.6043214758</v>
      </c>
      <c r="BQ13" s="23">
        <v>2.9669323246000001</v>
      </c>
      <c r="BR13" s="23">
        <v>3.5133525073</v>
      </c>
    </row>
    <row r="14" spans="1:70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  <c r="BO14" s="23">
        <v>6.1176567071496777</v>
      </c>
      <c r="BP14" s="21">
        <v>6.9575537783000003</v>
      </c>
      <c r="BQ14" s="23">
        <v>6.8095358188999997</v>
      </c>
      <c r="BR14" s="23">
        <v>7.6649452666000002</v>
      </c>
    </row>
    <row r="15" spans="1:70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  <c r="BO15" s="83"/>
      <c r="BP15" s="47"/>
      <c r="BQ15" s="70"/>
      <c r="BR15" s="70"/>
    </row>
    <row r="16" spans="1:70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  <c r="BO16" s="20">
        <v>4.0884736148900185</v>
      </c>
      <c r="BP16" s="20">
        <v>4.1946471153999996</v>
      </c>
      <c r="BQ16" s="20">
        <v>4.1286495006999999</v>
      </c>
      <c r="BR16" s="20">
        <v>4.5417356014000001</v>
      </c>
    </row>
    <row r="17" spans="1:70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  <c r="BO17" s="21">
        <v>7.1164416900412624</v>
      </c>
      <c r="BP17" s="21">
        <v>6.8036299471000001</v>
      </c>
      <c r="BQ17" s="23">
        <v>6.6595972637000003</v>
      </c>
      <c r="BR17" s="23">
        <v>8.1290454418000007</v>
      </c>
    </row>
    <row r="18" spans="1:70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  <c r="BO18" s="21">
        <v>3.8969879331560353</v>
      </c>
      <c r="BP18" s="21">
        <v>3.5799877978999999</v>
      </c>
      <c r="BQ18" s="23">
        <v>3.4784801752000001</v>
      </c>
      <c r="BR18" s="23">
        <v>4.2258792241999998</v>
      </c>
    </row>
    <row r="19" spans="1:70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  <c r="BO19" s="21">
        <v>4.307761972797703</v>
      </c>
      <c r="BP19" s="44">
        <v>3.2938558500999999</v>
      </c>
      <c r="BQ19" s="71">
        <v>3.6797291035000002</v>
      </c>
      <c r="BR19" s="71">
        <v>3.1660820026000001</v>
      </c>
    </row>
    <row r="20" spans="1:70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  <c r="BO20" s="23">
        <v>3.1011264847512461</v>
      </c>
      <c r="BP20" s="23">
        <v>4.5966749360000003</v>
      </c>
      <c r="BQ20" s="23">
        <v>3.4825288902999998</v>
      </c>
      <c r="BR20" s="71">
        <v>3.3940181509</v>
      </c>
    </row>
    <row r="21" spans="1:70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  <c r="BO21" s="71">
        <v>2.8373960814302555</v>
      </c>
      <c r="BP21" s="71">
        <v>2.7640781498</v>
      </c>
      <c r="BQ21" s="23">
        <v>3.6738092641</v>
      </c>
      <c r="BR21" s="71">
        <v>4.0086856311999997</v>
      </c>
    </row>
    <row r="22" spans="1:70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  <c r="BO22" s="44">
        <v>1.8454628469515746</v>
      </c>
      <c r="BP22" s="44">
        <v>2.1598581507999999</v>
      </c>
      <c r="BQ22" s="71">
        <v>3.061361309</v>
      </c>
      <c r="BR22" s="71">
        <v>3.0925059844999998</v>
      </c>
    </row>
    <row r="23" spans="1:70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  <c r="BO23" s="44">
        <v>5.6619017887687217</v>
      </c>
      <c r="BP23" s="44">
        <v>7.3659353353999997</v>
      </c>
      <c r="BQ23" s="71">
        <v>5.2218220061</v>
      </c>
      <c r="BR23" s="71">
        <v>6.1639907151999997</v>
      </c>
    </row>
    <row r="24" spans="1:70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  <c r="BO24" s="83"/>
      <c r="BP24" s="47"/>
      <c r="BQ24" s="70"/>
      <c r="BR24" s="70"/>
    </row>
    <row r="25" spans="1:70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  <c r="BO25" s="57">
        <v>5.2284459633295786</v>
      </c>
      <c r="BP25" s="34">
        <v>4.6689405246</v>
      </c>
      <c r="BQ25" s="34">
        <v>5.1305100367999996</v>
      </c>
      <c r="BR25" s="34">
        <v>5.3815287360999999</v>
      </c>
    </row>
    <row r="26" spans="1:70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  <c r="BO26" s="23">
        <v>7.2111851681175985</v>
      </c>
      <c r="BP26" s="35">
        <v>6.5597831230999999</v>
      </c>
      <c r="BQ26" s="23">
        <v>8.5538231640000006</v>
      </c>
      <c r="BR26" s="23">
        <v>8.0726483703999996</v>
      </c>
    </row>
    <row r="27" spans="1:70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  <c r="BO27" s="23">
        <v>4.8447511579404594</v>
      </c>
      <c r="BP27" s="35">
        <v>4.2886507260000002</v>
      </c>
      <c r="BQ27" s="23">
        <v>4.4532188179999999</v>
      </c>
      <c r="BR27" s="23">
        <v>4.7290863992999999</v>
      </c>
    </row>
    <row r="28" spans="1:70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  <c r="BO28" s="73">
        <v>4.4730332502664298</v>
      </c>
      <c r="BP28" s="35">
        <v>4.6477353142000002</v>
      </c>
      <c r="BQ28" s="71">
        <v>4.4357224050999999</v>
      </c>
      <c r="BR28" s="71">
        <v>4.5399729287000001</v>
      </c>
    </row>
    <row r="29" spans="1:70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  <c r="BO29" s="23">
        <v>5.9052924293010483</v>
      </c>
      <c r="BP29" s="21">
        <v>3.9696305677999999</v>
      </c>
      <c r="BQ29" s="23">
        <v>4.0279412714999996</v>
      </c>
      <c r="BR29" s="23">
        <v>5.0901918813</v>
      </c>
    </row>
    <row r="30" spans="1:70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  <c r="BO30" s="73">
        <v>3.1661050653321943</v>
      </c>
      <c r="BP30" s="73">
        <v>4.4484457575</v>
      </c>
      <c r="BQ30" s="23">
        <v>4.4795949124999996</v>
      </c>
      <c r="BR30" s="23">
        <v>4.0410079719000001</v>
      </c>
    </row>
    <row r="31" spans="1:70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  <c r="BO31" s="73">
        <v>4.8030258577776017</v>
      </c>
      <c r="BP31" s="44">
        <v>3.104462287</v>
      </c>
      <c r="BQ31" s="71">
        <v>2.8562262311</v>
      </c>
      <c r="BR31" s="71">
        <v>4.0092746856000003</v>
      </c>
    </row>
    <row r="32" spans="1:70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  <c r="BO32" s="74">
        <v>6.6604816188858162</v>
      </c>
      <c r="BP32" s="45">
        <v>6.4630594723000003</v>
      </c>
      <c r="BQ32" s="45">
        <v>8.7281532939000002</v>
      </c>
      <c r="BR32" s="45">
        <v>9.3866539966999998</v>
      </c>
    </row>
    <row r="33" spans="1:70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spans="1:70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spans="1:70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spans="1:70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</row>
    <row r="37" spans="1:70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</row>
    <row r="38" spans="1:70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spans="1:70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spans="1:70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</row>
    <row r="41" spans="1:70" ht="11.25" customHeight="1" x14ac:dyDescent="0.25">
      <c r="A41" s="2" t="s">
        <v>33</v>
      </c>
      <c r="AI41" s="2"/>
    </row>
    <row r="42" spans="1:70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70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70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70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0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70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0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8" width="6.140625" style="2" customWidth="1"/>
    <col min="19" max="16384" width="11.42578125" style="2"/>
  </cols>
  <sheetData>
    <row r="1" spans="1:18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8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8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/>
      <c r="R3" s="30" t="s">
        <v>65</v>
      </c>
    </row>
    <row r="4" spans="1:18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  <c r="R4" s="59">
        <v>2018</v>
      </c>
    </row>
    <row r="5" spans="1:18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  <c r="R5" s="81"/>
    </row>
    <row r="6" spans="1:18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  <c r="R6" s="58"/>
    </row>
    <row r="7" spans="1:18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  <c r="R7" s="57">
        <v>4.713322111683742</v>
      </c>
    </row>
    <row r="8" spans="1:18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  <c r="R8" s="28">
        <v>7.4944881703107393</v>
      </c>
    </row>
    <row r="9" spans="1:18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  <c r="R9" s="28">
        <v>4.3103392881866744</v>
      </c>
    </row>
    <row r="10" spans="1:18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  <c r="R10" s="28">
        <v>4.2440988498863383</v>
      </c>
    </row>
    <row r="11" spans="1:18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  <c r="R11" s="28">
        <v>4.2939145768872349</v>
      </c>
    </row>
    <row r="12" spans="1:18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  <c r="R12" s="28">
        <v>3.610307864540637</v>
      </c>
    </row>
    <row r="13" spans="1:18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  <c r="R13" s="28">
        <v>2.8641634066039283</v>
      </c>
    </row>
    <row r="14" spans="1:18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  <c r="R14" s="28">
        <v>6.6203511229546148</v>
      </c>
    </row>
    <row r="15" spans="1:18" x14ac:dyDescent="0.25">
      <c r="A15" s="12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  <c r="R16" s="57">
        <v>4.3669724981035021</v>
      </c>
    </row>
    <row r="17" spans="1:18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  <c r="R17" s="28">
        <v>7.3840683135245406</v>
      </c>
    </row>
    <row r="18" spans="1:18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  <c r="R18" s="28">
        <v>3.970422514853452</v>
      </c>
    </row>
    <row r="19" spans="1:18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  <c r="R19" s="28">
        <v>3.7874613051434114</v>
      </c>
    </row>
    <row r="20" spans="1:18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  <c r="R20" s="28">
        <v>4.0252952893093683</v>
      </c>
    </row>
    <row r="21" spans="1:18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  <c r="R21" s="28">
        <v>3.2157295639770394</v>
      </c>
    </row>
    <row r="22" spans="1:18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  <c r="R22" s="28">
        <v>2.2977956803229369</v>
      </c>
    </row>
    <row r="23" spans="1:18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  <c r="R23" s="28">
        <v>5.9596149240865506</v>
      </c>
    </row>
    <row r="24" spans="1:18" x14ac:dyDescent="0.25">
      <c r="A24" s="12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  <c r="R25" s="57">
        <v>5.1089854084659114</v>
      </c>
    </row>
    <row r="26" spans="1:18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  <c r="R26" s="28">
        <v>7.6197386835875998</v>
      </c>
    </row>
    <row r="27" spans="1:18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  <c r="R27" s="28">
        <v>4.6893641984862535</v>
      </c>
    </row>
    <row r="28" spans="1:18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  <c r="R28" s="28">
        <v>4.761003502157755</v>
      </c>
    </row>
    <row r="29" spans="1:18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  <c r="R29" s="28">
        <v>4.603325152565156</v>
      </c>
    </row>
    <row r="30" spans="1:18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  <c r="R30" s="28">
        <v>4.0695197545991562</v>
      </c>
    </row>
    <row r="31" spans="1:18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  <c r="R31" s="28">
        <v>3.524440646977077</v>
      </c>
    </row>
    <row r="32" spans="1:18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  <c r="R32" s="56">
        <v>7.40984882591159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  <c r="R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  <c r="R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  <c r="R47" s="2"/>
    </row>
  </sheetData>
  <conditionalFormatting sqref="J7:N32">
    <cfRule type="expression" dxfId="11" priority="11" stopIfTrue="1">
      <formula>J59=2</formula>
    </cfRule>
    <cfRule type="expression" dxfId="10" priority="12" stopIfTrue="1">
      <formula>J59=2</formula>
    </cfRule>
  </conditionalFormatting>
  <conditionalFormatting sqref="O7:O32">
    <cfRule type="expression" dxfId="9" priority="9" stopIfTrue="1">
      <formula>O59=2</formula>
    </cfRule>
    <cfRule type="expression" dxfId="8" priority="10" stopIfTrue="1">
      <formula>O59=2</formula>
    </cfRule>
  </conditionalFormatting>
  <conditionalFormatting sqref="P7:P32">
    <cfRule type="expression" dxfId="7" priority="7" stopIfTrue="1">
      <formula>P59=2</formula>
    </cfRule>
    <cfRule type="expression" dxfId="6" priority="8" stopIfTrue="1">
      <formula>P59=2</formula>
    </cfRule>
  </conditionalFormatting>
  <conditionalFormatting sqref="Q7:Q32">
    <cfRule type="expression" dxfId="5" priority="5" stopIfTrue="1">
      <formula>Q59=2</formula>
    </cfRule>
    <cfRule type="expression" dxfId="4" priority="6" stopIfTrue="1">
      <formula>Q59=2</formula>
    </cfRule>
  </conditionalFormatting>
  <conditionalFormatting sqref="R7:R21 R23:R32">
    <cfRule type="expression" dxfId="3" priority="3" stopIfTrue="1">
      <formula>R59=2</formula>
    </cfRule>
    <cfRule type="expression" dxfId="2" priority="4" stopIfTrue="1">
      <formula>R59=2</formula>
    </cfRule>
  </conditionalFormatting>
  <conditionalFormatting sqref="R22">
    <cfRule type="expression" dxfId="1" priority="1" stopIfTrue="1">
      <formula>R74=2</formula>
    </cfRule>
    <cfRule type="expression" dxfId="0" priority="2" stopIfTrue="1">
      <formula>R74=2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(2010-2019)</vt:lpstr>
      <vt:lpstr>Quartalswerte (2002-2019)</vt:lpstr>
      <vt:lpstr>Jahreswerte (2002-2018)</vt:lpstr>
      <vt:lpstr>'Jahreswerte (2002-2018)'!Impression_des_titres</vt:lpstr>
      <vt:lpstr>'Monatswerte (2010-2019)'!Impression_des_titres</vt:lpstr>
      <vt:lpstr>'Quartalswerte (2002-2019)'!Impression_des_titres</vt:lpstr>
      <vt:lpstr>'Jahreswerte (2002-2018)'!Zone_d_impression</vt:lpstr>
      <vt:lpstr>'Monatswerte (2010-2019)'!Zone_d_impression</vt:lpstr>
      <vt:lpstr>'Quartalswerte (2002-2019)'!Zone_d_impression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2019-04-23T09:44:39Z</dcterms:modified>
</cp:coreProperties>
</file>