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1380" yWindow="3990" windowWidth="15195" windowHeight="12270"/>
  </bookViews>
  <sheets>
    <sheet name="Notiz" sheetId="17" r:id="rId1"/>
    <sheet name="Nationalität-Quartalswerte" sheetId="7" r:id="rId2"/>
    <sheet name="Nationalität-Jahreswerte" sheetId="8" r:id="rId3"/>
    <sheet name="Alter-Quartalswerte" sheetId="9" r:id="rId4"/>
    <sheet name="Alter-Jahreswerte" sheetId="10" r:id="rId5"/>
    <sheet name="Familientyp" sheetId="11" r:id="rId6"/>
  </sheets>
  <calcPr calcId="125725" calcMode="manual"/>
</workbook>
</file>

<file path=xl/sharedStrings.xml><?xml version="1.0" encoding="utf-8"?>
<sst xmlns="http://schemas.openxmlformats.org/spreadsheetml/2006/main" count="1859" uniqueCount="86">
  <si>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</si>
  <si>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</si>
  <si>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</si>
  <si>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</si>
  <si>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</si>
  <si>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</si>
  <si>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</si>
  <si>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</si>
  <si>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</si>
  <si>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</si>
  <si>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</si>
  <si>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</si>
  <si>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</si>
  <si>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</si>
  <si>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</si>
  <si>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</si>
  <si>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</si>
  <si>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</si>
  <si>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</si>
  <si>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</si>
  <si>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</si>
  <si>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</si>
  <si>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</si>
  <si>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</si>
  <si>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</si>
  <si>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</si>
  <si>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</si>
  <si>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</si>
  <si>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</si>
  <si>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</si>
  <si>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</si>
  <si>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</si>
  <si>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</si>
  <si>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</si>
  <si>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</si>
  <si>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</si>
  <si>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</si>
  <si>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</si>
  <si>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</si>
  <si>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</si>
  <si>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</si>
  <si>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</si>
  <si>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</si>
  <si>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</si>
  <si>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</si>
  <si>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</si>
  <si>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</si>
  <si>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</si>
  <si>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</si>
  <si>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</si>
  <si>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</si>
  <si>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</si>
  <si>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</si>
  <si>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</si>
  <si>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</si>
  <si>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</si>
  <si>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</si>
  <si>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</si>
  <si>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</si>
  <si>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</si>
  <si>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</si>
  <si>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</si>
  <si>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</si>
  <si>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</si>
  <si>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</si>
  <si>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</si>
  <si>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</si>
  <si>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</si>
  <si>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</si>
  <si>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</si>
  <si>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</si>
  <si>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</si>
  <si>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</si>
  <si>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</si>
  <si>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</si>
  <si>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</si>
  <si>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</si>
  <si>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</si>
  <si>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</si>
  <si>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</si>
  <si>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I
2018</t>
  </si>
  <si>
    <t>II
2018</t>
  </si>
  <si>
    <t>III
2018</t>
  </si>
  <si>
    <t>IV
2018</t>
  </si>
  <si>
    <t>I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</si>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</sst>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11" x14ac:knownFonts="1">
    <font>
      <sz val="10"/>
      <name val="Arial"/>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0" fillId="0" borderId="0"/>
    <xf numFmtId="0" fontId="2" fillId="0" borderId="0"/>
    <xf numFmtId="0" fontId="3" fillId="0" borderId="0"/>
  </cellStyleXfs>
  <cellXfs count="42">
    <xf numFmtId="0" fontId="0" fillId="0" borderId="0" xfId="0"/>
    <xf numFmtId="0" fontId="5" fillId="0" borderId="0" xfId="0" applyFont="1"/>
    <xf numFmtId="0" fontId="6" fillId="0" borderId="0" xfId="0" applyFont="1"/>
    <xf numFmtId="0" fontId="6" fillId="0" borderId="0" xfId="0" applyFont="1" applyBorder="1"/>
    <xf numFmtId="0" fontId="6" fillId="2" borderId="0" xfId="3" applyFont="1" applyFill="1"/>
    <xf numFmtId="0" fontId="6" fillId="0" borderId="0" xfId="2" applyFont="1" applyBorder="1" applyAlignment="1">
      <alignment horizontal="left"/>
    </xf>
    <xf numFmtId="0" fontId="6" fillId="2" borderId="0" xfId="0" applyFont="1" applyFill="1" applyBorder="1"/>
    <xf numFmtId="0" fontId="6" fillId="3" borderId="1" xfId="2" applyFont="1" applyFill="1" applyBorder="1" applyAlignment="1">
      <alignment horizontal="left"/>
    </xf>
    <xf numFmtId="0" fontId="6" fillId="3" borderId="1" xfId="0" applyFont="1" applyFill="1" applyBorder="1"/>
    <xf numFmtId="0" fontId="4" fillId="0" borderId="0" xfId="0" applyFont="1"/>
    <xf numFmtId="0" fontId="4" fillId="0" borderId="2" xfId="0" applyFont="1" applyBorder="1"/>
    <xf numFmtId="0" fontId="8" fillId="0" borderId="2" xfId="0" applyFont="1" applyBorder="1" applyAlignment="1">
      <alignment vertical="center"/>
    </xf>
    <xf numFmtId="0" fontId="4" fillId="0" borderId="3" xfId="0" applyFont="1" applyBorder="1"/>
    <xf numFmtId="0" fontId="8" fillId="0" borderId="4"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vertical="center"/>
    </xf>
    <xf numFmtId="0" fontId="6" fillId="0" borderId="3" xfId="2" applyFont="1" applyBorder="1" applyAlignment="1">
      <alignment horizontal="left"/>
    </xf>
    <xf numFmtId="0" fontId="6" fillId="0" borderId="0" xfId="0" applyFont="1" applyAlignment="1">
      <alignment horizontal="right"/>
    </xf>
    <xf numFmtId="0" fontId="5" fillId="0" borderId="5" xfId="0" applyFont="1" applyBorder="1"/>
    <xf numFmtId="0" fontId="6" fillId="0" borderId="6" xfId="0" applyFont="1" applyBorder="1" applyAlignment="1">
      <alignment horizontal="center" vertical="center" wrapText="1"/>
    </xf>
    <xf numFmtId="0" fontId="6" fillId="0" borderId="7" xfId="0" applyFont="1" applyBorder="1" applyAlignment="1">
      <alignment vertical="center"/>
    </xf>
    <xf numFmtId="0" fontId="6" fillId="0" borderId="5" xfId="0" applyFont="1" applyBorder="1" applyAlignment="1">
      <alignment vertical="center"/>
    </xf>
    <xf numFmtId="1" fontId="6" fillId="3" borderId="1" xfId="0" applyNumberFormat="1" applyFont="1" applyFill="1" applyBorder="1" applyAlignment="1">
      <alignment horizontal="right"/>
    </xf>
    <xf numFmtId="1" fontId="6" fillId="3" borderId="8" xfId="0" applyNumberFormat="1" applyFont="1" applyFill="1" applyBorder="1" applyAlignment="1">
      <alignment horizontal="right"/>
    </xf>
    <xf numFmtId="1" fontId="6" fillId="0" borderId="6" xfId="0" applyNumberFormat="1" applyFont="1" applyBorder="1" applyAlignment="1">
      <alignment horizontal="right"/>
    </xf>
    <xf numFmtId="1" fontId="6" fillId="0" borderId="0" xfId="0" applyNumberFormat="1" applyFont="1" applyBorder="1" applyAlignment="1">
      <alignment horizontal="right"/>
    </xf>
    <xf numFmtId="1" fontId="6" fillId="0" borderId="3" xfId="0" applyNumberFormat="1" applyFont="1" applyBorder="1" applyAlignment="1">
      <alignment horizontal="right"/>
    </xf>
    <xf numFmtId="1" fontId="6" fillId="0" borderId="7" xfId="0" applyNumberFormat="1" applyFont="1" applyBorder="1" applyAlignment="1">
      <alignment horizontal="right"/>
    </xf>
    <xf numFmtId="0" fontId="5" fillId="0" borderId="0" xfId="0" applyFont="1" applyAlignment="1">
      <alignment horizontal="right"/>
    </xf>
    <xf numFmtId="0" fontId="6" fillId="0" borderId="7" xfId="0" applyFont="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1"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2" applyFont="1" applyFill="1" applyBorder="1" applyAlignment="1">
      <alignment horizontal="left"/>
    </xf>
    <xf numFmtId="0" fontId="10" fillId="0" borderId="0" xfId="1"/>
    <xf numFmtId="0" fontId="6" fillId="0" borderId="0" xfId="0" applyFont="1" applyBorder="1" applyAlignment="1">
      <alignment horizontal="right"/>
    </xf>
    <xf numFmtId="165" fontId="6" fillId="0" borderId="0" xfId="0" applyNumberFormat="1" applyFont="1" applyBorder="1" applyAlignment="1">
      <alignment horizontal="right"/>
    </xf>
    <xf numFmtId="165" fontId="6" fillId="0" borderId="3" xfId="0" applyNumberFormat="1" applyFont="1" applyBorder="1" applyAlignment="1">
      <alignment horizontal="right"/>
    </xf>
    <xf numFmtId="165" fontId="6" fillId="0" borderId="0" xfId="0" applyNumberFormat="1" applyFont="1" applyAlignment="1">
      <alignment horizontal="right"/>
    </xf>
    <xf numFmtId="165" fontId="6" fillId="0" borderId="6" xfId="0" applyNumberFormat="1" applyFont="1" applyBorder="1" applyAlignment="1">
      <alignment horizontal="right"/>
    </xf>
    <xf numFmtId="165" fontId="6" fillId="0" borderId="7"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34">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4" width="6.7109375" style="2" customWidth="1"/>
    <col min="35" max="16384" width="11.42578125" style="2"/>
  </cols>
  <sheetData>
    <row r="1" spans="1:78" s="1" customFormat="1" ht="12" x14ac:dyDescent="0.2">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s="19" t="s">
        <v>84</v>
      </c>
      <c r="AI5"/>
      <c r="AJ5"/>
      <c r="AK5"/>
      <c r="AL5"/>
      <c r="AM5"/>
      <c r="AN5"/>
      <c r="AO5"/>
      <c r="AP5"/>
      <c r="AQ5"/>
      <c r="AR5"/>
      <c r="AS5"/>
      <c r="AT5"/>
      <c r="AU5"/>
      <c r="AV5"/>
      <c r="AW5"/>
      <c r="AX5"/>
      <c r="AY5"/>
      <c r="AZ5"/>
      <c r="BA5"/>
      <c r="BB5"/>
      <c r="BC5"/>
      <c r="BD5"/>
      <c r="BE5"/>
      <c r="BF5"/>
      <c r="BG5"/>
      <c r="BH5"/>
      <c r="BI5"/>
      <c r="BJ5"/>
      <c r="BK5"/>
      <c r="BL5"/>
      <c r="BM5"/>
      <c r="BN5"/>
      <c r="BO5"/>
      <c r="BP5"/>
      <c r="BQ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c r="AJ6"/>
      <c r="AK6"/>
      <c r="AL6"/>
      <c r="AM6"/>
      <c r="AN6"/>
      <c r="AO6"/>
      <c r="AP6"/>
      <c r="AQ6"/>
      <c r="AR6"/>
      <c r="AS6"/>
      <c r="AT6"/>
      <c r="AU6"/>
      <c r="AV6"/>
      <c r="AW6"/>
      <c r="AX6"/>
      <c r="AY6"/>
      <c r="AZ6"/>
      <c r="BA6"/>
      <c r="BB6"/>
      <c r="BC6"/>
      <c r="BD6"/>
      <c r="BE6"/>
      <c r="BF6"/>
      <c r="BG6"/>
      <c r="BH6"/>
      <c r="BI6"/>
      <c r="BJ6"/>
      <c r="BK6"/>
      <c r="BL6"/>
      <c r="BM6"/>
      <c r="BN6"/>
      <c r="BO6"/>
      <c r="BP6"/>
      <c r="BQ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c r="AJ7"/>
      <c r="AK7"/>
      <c r="AL7"/>
      <c r="AM7"/>
      <c r="AN7"/>
      <c r="AO7"/>
      <c r="AP7"/>
      <c r="AQ7"/>
      <c r="AR7"/>
      <c r="AS7"/>
      <c r="AT7"/>
      <c r="AU7"/>
      <c r="AV7"/>
      <c r="AW7"/>
      <c r="AX7"/>
      <c r="AY7"/>
      <c r="AZ7"/>
      <c r="BA7"/>
      <c r="BB7"/>
      <c r="BC7"/>
      <c r="BD7"/>
      <c r="BE7"/>
      <c r="BF7"/>
      <c r="BG7"/>
      <c r="BH7"/>
      <c r="BI7"/>
      <c r="BJ7"/>
      <c r="BK7"/>
      <c r="BL7"/>
      <c r="BM7"/>
      <c r="BN7"/>
      <c r="BO7"/>
      <c r="BP7"/>
      <c r="BQ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22">
        <v>3458.430687</v>
      </c>
      <c r="AE8" s="22">
        <v>3480.6612719</v>
      </c>
      <c r="AF8" s="22">
        <v>3472.6373961999998</v>
      </c>
      <c r="AG8" s="22">
        <v>3470.1025316</v>
      </c>
      <c r="AH8" s="22">
        <v>3464.0293123000001</v>
      </c>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25">
        <v>104.1911552</v>
      </c>
      <c r="AE9" s="25">
        <v>98.626500699999994</v>
      </c>
      <c r="AF9" s="25">
        <v>106.4956856</v>
      </c>
      <c r="AG9" s="25">
        <v>98.266862700000004</v>
      </c>
      <c r="AH9" s="25">
        <v>103.2788164</v>
      </c>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25">
        <v>96.954113199999995</v>
      </c>
      <c r="AE10" s="25">
        <v>100.4767628</v>
      </c>
      <c r="AF10" s="25">
        <v>88.729088000000004</v>
      </c>
      <c r="AG10" s="25">
        <v>91.333202099999994</v>
      </c>
      <c r="AH10" s="25">
        <v>102.63025589999999</v>
      </c>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32">
        <v>390.16801620000001</v>
      </c>
      <c r="AE11" s="32">
        <v>394.4996342</v>
      </c>
      <c r="AF11" s="32">
        <v>362.26127430000003</v>
      </c>
      <c r="AG11" s="32">
        <v>374.4468779</v>
      </c>
      <c r="AH11" s="32">
        <v>378.75269209999999</v>
      </c>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32">
        <v>624.54703519999998</v>
      </c>
      <c r="AE12" s="32">
        <v>659.56153870000003</v>
      </c>
      <c r="AF12" s="32">
        <v>662.77507200000002</v>
      </c>
      <c r="AG12" s="32">
        <v>667.61022519999995</v>
      </c>
      <c r="AH12" s="32">
        <v>661.84404959999995</v>
      </c>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25">
        <v>952.07949459999998</v>
      </c>
      <c r="AE13" s="25">
        <v>980.43371549999995</v>
      </c>
      <c r="AF13" s="25">
        <v>982.31981889999997</v>
      </c>
      <c r="AG13" s="25">
        <v>955.85398459999999</v>
      </c>
      <c r="AH13" s="25">
        <v>968.86649460000001</v>
      </c>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25">
        <v>734.7080886</v>
      </c>
      <c r="AE14" s="25">
        <v>719.29864120000002</v>
      </c>
      <c r="AF14" s="25">
        <v>731.12265119999995</v>
      </c>
      <c r="AG14" s="25">
        <v>743.64848270000005</v>
      </c>
      <c r="AH14" s="25">
        <v>738.46012180000002</v>
      </c>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25">
        <v>244.49754250000001</v>
      </c>
      <c r="AE15" s="25">
        <v>222.62297219999999</v>
      </c>
      <c r="AF15" s="25">
        <v>237.0284652</v>
      </c>
      <c r="AG15" s="25">
        <v>241.65303729999999</v>
      </c>
      <c r="AH15" s="25">
        <v>232.0030677</v>
      </c>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25">
        <v>133.49125549999999</v>
      </c>
      <c r="AE16" s="25">
        <v>134.21141449999999</v>
      </c>
      <c r="AF16" s="25">
        <v>127.6019682</v>
      </c>
      <c r="AG16" s="25">
        <v>125.1813824</v>
      </c>
      <c r="AH16" s="25">
        <v>127.41730769999999</v>
      </c>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25">
        <v>168.73434270000001</v>
      </c>
      <c r="AE17" s="25">
        <v>163.23819259999999</v>
      </c>
      <c r="AF17" s="25">
        <v>166.05990069999999</v>
      </c>
      <c r="AG17" s="25">
        <v>164.0559652</v>
      </c>
      <c r="AH17" s="25">
        <v>141.69299430000001</v>
      </c>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8">
        <v>11.5455609</v>
      </c>
      <c r="D18" s="38">
        <v>11.002043799999999</v>
      </c>
      <c r="E18" s="38">
        <v>9.7259054999999996</v>
      </c>
      <c r="F18" s="26">
        <v>13.2113923</v>
      </c>
      <c r="G18" s="38">
        <v>9.5545624</v>
      </c>
      <c r="H18" s="38">
        <v>6.3988950000000004</v>
      </c>
      <c r="I18" s="38">
        <v>8.3410434000000002</v>
      </c>
      <c r="J18" s="38">
        <v>9.1573192999999993</v>
      </c>
      <c r="K18" s="38">
        <v>6.9996296999999998</v>
      </c>
      <c r="L18" s="38">
        <v>8.1730649</v>
      </c>
      <c r="M18" s="38">
        <v>9.2260241999999995</v>
      </c>
      <c r="N18" s="38">
        <v>10.650943099999999</v>
      </c>
      <c r="O18" s="38">
        <v>13.5009151</v>
      </c>
      <c r="P18" s="38">
        <v>8.4618657000000006</v>
      </c>
      <c r="Q18" s="38">
        <v>12.104645</v>
      </c>
      <c r="R18" s="38">
        <v>11.4176824</v>
      </c>
      <c r="S18" s="38">
        <v>13.182900099999999</v>
      </c>
      <c r="T18" s="38">
        <v>11.126511499999999</v>
      </c>
      <c r="U18" s="38">
        <v>9.9568443000000002</v>
      </c>
      <c r="V18" s="38">
        <v>9.9852597000000003</v>
      </c>
      <c r="W18" s="38">
        <v>10.880240199999999</v>
      </c>
      <c r="X18" s="38">
        <v>7.6959489999999997</v>
      </c>
      <c r="Y18" s="38">
        <v>6.6905934</v>
      </c>
      <c r="Z18" s="38">
        <v>7.8101929999999999</v>
      </c>
      <c r="AA18" s="38">
        <v>6.5188907</v>
      </c>
      <c r="AB18" s="38">
        <v>11.742127099999999</v>
      </c>
      <c r="AC18" s="38">
        <v>9.8092530999999994</v>
      </c>
      <c r="AD18" s="38">
        <v>9.0596432999999994</v>
      </c>
      <c r="AE18" s="38">
        <v>7.6918996999999996</v>
      </c>
      <c r="AF18" s="38">
        <v>8.2434721</v>
      </c>
      <c r="AG18" s="38">
        <v>8.0525117000000002</v>
      </c>
      <c r="AH18" s="38">
        <v>9.0835121000000001</v>
      </c>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22">
        <v>1173.3531713</v>
      </c>
      <c r="AE19" s="22">
        <v>1190.9897974</v>
      </c>
      <c r="AF19" s="22">
        <v>1219.1918834999999</v>
      </c>
      <c r="AG19" s="22">
        <v>1235.9272148</v>
      </c>
      <c r="AH19" s="22">
        <v>1208.6809806000001</v>
      </c>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25">
        <v>21.8210108</v>
      </c>
      <c r="AE20" s="25">
        <v>23.553217799999999</v>
      </c>
      <c r="AF20" s="25">
        <v>19.6998231</v>
      </c>
      <c r="AG20" s="25">
        <v>29.348937800000002</v>
      </c>
      <c r="AH20" s="25">
        <v>23.389552699999999</v>
      </c>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25">
        <v>26.481417199999999</v>
      </c>
      <c r="AE21" s="25">
        <v>26.725550999999999</v>
      </c>
      <c r="AF21" s="25">
        <v>30.692604299999999</v>
      </c>
      <c r="AG21" s="25">
        <v>29.023163</v>
      </c>
      <c r="AH21" s="25">
        <v>25.780933699999999</v>
      </c>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25">
        <v>70.245010800000003</v>
      </c>
      <c r="AE22" s="25">
        <v>67.180334900000005</v>
      </c>
      <c r="AF22" s="25">
        <v>78.976090200000002</v>
      </c>
      <c r="AG22" s="25">
        <v>78.547850100000005</v>
      </c>
      <c r="AH22" s="25">
        <v>71.993479300000004</v>
      </c>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25">
        <v>279.06320690000001</v>
      </c>
      <c r="AE23" s="25">
        <v>278.29397669999997</v>
      </c>
      <c r="AF23" s="25">
        <v>291.69777599999998</v>
      </c>
      <c r="AG23" s="25">
        <v>292.9028285</v>
      </c>
      <c r="AH23" s="25">
        <v>291.48558939999998</v>
      </c>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25">
        <v>295.96216779999997</v>
      </c>
      <c r="AE24" s="25">
        <v>301.9241427</v>
      </c>
      <c r="AF24" s="25">
        <v>292.676152</v>
      </c>
      <c r="AG24" s="25">
        <v>299.71039130000003</v>
      </c>
      <c r="AH24" s="25">
        <v>310.35706759999999</v>
      </c>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25">
        <v>166.7184096</v>
      </c>
      <c r="AE25" s="25">
        <v>168.51102729999999</v>
      </c>
      <c r="AF25" s="25">
        <v>174.9281656</v>
      </c>
      <c r="AG25" s="25">
        <v>187.71666189999999</v>
      </c>
      <c r="AH25" s="25">
        <v>180.4812221</v>
      </c>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25">
        <v>88.669007100000002</v>
      </c>
      <c r="AE26" s="25">
        <v>90.881330899999995</v>
      </c>
      <c r="AF26" s="25">
        <v>97.350615199999993</v>
      </c>
      <c r="AG26" s="25">
        <v>88.032589400000006</v>
      </c>
      <c r="AH26" s="25">
        <v>91.006994000000006</v>
      </c>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25">
        <v>175.66903590000001</v>
      </c>
      <c r="AE27" s="25">
        <v>182.89468669999999</v>
      </c>
      <c r="AF27" s="25">
        <v>179.58086700000001</v>
      </c>
      <c r="AG27" s="25">
        <v>178.54576539999999</v>
      </c>
      <c r="AH27" s="25">
        <v>171.95347889999999</v>
      </c>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25">
        <v>44.009700700000003</v>
      </c>
      <c r="AE28" s="25">
        <v>45.023008799999999</v>
      </c>
      <c r="AF28" s="25">
        <v>48.895974500000001</v>
      </c>
      <c r="AG28" s="25">
        <v>49.645869599999997</v>
      </c>
      <c r="AH28" s="25">
        <v>38.923690700000002</v>
      </c>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7">
        <v>4.0062281000000004</v>
      </c>
      <c r="C29" s="38">
        <v>3.0805988000000002</v>
      </c>
      <c r="D29" s="38">
        <v>2.0285690999999999</v>
      </c>
      <c r="E29" s="38">
        <v>1.1570883000000001</v>
      </c>
      <c r="F29" s="38">
        <v>1.1460437999999999</v>
      </c>
      <c r="G29" s="38">
        <v>4.1971005000000003</v>
      </c>
      <c r="H29" s="38">
        <v>4.4295353000000004</v>
      </c>
      <c r="I29" s="38">
        <v>1.7285492</v>
      </c>
      <c r="J29" s="38">
        <v>2.2513766999999998</v>
      </c>
      <c r="K29" s="38">
        <v>1.858954</v>
      </c>
      <c r="L29" s="38">
        <v>2.4996551</v>
      </c>
      <c r="M29" s="38">
        <v>2.3105378999999999</v>
      </c>
      <c r="N29" s="38">
        <v>3.0443481999999999</v>
      </c>
      <c r="O29" s="38">
        <v>3.2873700000000001</v>
      </c>
      <c r="P29" s="38">
        <v>3.4713132999999998</v>
      </c>
      <c r="Q29" s="38">
        <v>3.9522876</v>
      </c>
      <c r="R29" s="38">
        <v>3.2299327</v>
      </c>
      <c r="S29" s="38">
        <v>3.1291954</v>
      </c>
      <c r="T29" s="38">
        <v>2.5906283000000001</v>
      </c>
      <c r="U29" s="38">
        <v>1.5707358</v>
      </c>
      <c r="V29" s="38">
        <v>0.66258879999999998</v>
      </c>
      <c r="W29" s="38">
        <v>2.4907615999999999</v>
      </c>
      <c r="X29" s="38">
        <v>2.6393045000000002</v>
      </c>
      <c r="Y29" s="38">
        <v>1.8894584999999999</v>
      </c>
      <c r="Z29" s="38">
        <v>1.6975203000000001</v>
      </c>
      <c r="AA29" s="38">
        <v>1.9337352000000001</v>
      </c>
      <c r="AB29" s="38">
        <v>2.7214182999999998</v>
      </c>
      <c r="AC29" s="38">
        <v>5.0155767999999998</v>
      </c>
      <c r="AD29" s="38">
        <v>4.7142043999999999</v>
      </c>
      <c r="AE29" s="38">
        <v>6.0025205000000001</v>
      </c>
      <c r="AF29" s="38">
        <v>4.6938154000000001</v>
      </c>
      <c r="AG29" s="38">
        <v>2.4531578000000001</v>
      </c>
      <c r="AH29" s="38">
        <v>3.3089721999999999</v>
      </c>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22">
        <v>4631.7838583000002</v>
      </c>
      <c r="AE30" s="22">
        <v>4671.6510693999999</v>
      </c>
      <c r="AF30" s="22">
        <v>4691.8292795999996</v>
      </c>
      <c r="AG30" s="22">
        <v>4706.0297465000003</v>
      </c>
      <c r="AH30" s="22">
        <v>4672.7102929000002</v>
      </c>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25">
        <v>126.01216599999999</v>
      </c>
      <c r="AE31" s="25">
        <v>122.17971850000001</v>
      </c>
      <c r="AF31" s="25">
        <v>126.1955087</v>
      </c>
      <c r="AG31" s="25">
        <v>127.61580050000001</v>
      </c>
      <c r="AH31" s="25">
        <v>126.6683692</v>
      </c>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25">
        <v>123.4355305</v>
      </c>
      <c r="AE32" s="25">
        <v>127.2023138</v>
      </c>
      <c r="AF32" s="25">
        <v>119.4216923</v>
      </c>
      <c r="AG32" s="25">
        <v>120.3563651</v>
      </c>
      <c r="AH32" s="25">
        <v>128.4111896</v>
      </c>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25">
        <v>460.413027</v>
      </c>
      <c r="AE33" s="25">
        <v>461.67996909999999</v>
      </c>
      <c r="AF33" s="25">
        <v>441.23736439999999</v>
      </c>
      <c r="AG33" s="25">
        <v>452.99472800000001</v>
      </c>
      <c r="AH33" s="25">
        <v>450.74617139999998</v>
      </c>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25">
        <v>903.61024210000005</v>
      </c>
      <c r="AE34" s="25">
        <v>937.85551539999994</v>
      </c>
      <c r="AF34" s="25">
        <v>954.47284809999996</v>
      </c>
      <c r="AG34" s="25">
        <v>960.5130537</v>
      </c>
      <c r="AH34" s="25">
        <v>953.32963900000004</v>
      </c>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25">
        <v>1248.0416624</v>
      </c>
      <c r="AE35" s="25">
        <v>1282.3578580999999</v>
      </c>
      <c r="AF35" s="25">
        <v>1274.9959707999999</v>
      </c>
      <c r="AG35" s="25">
        <v>1255.5643759</v>
      </c>
      <c r="AH35" s="25">
        <v>1279.2235622000001</v>
      </c>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25">
        <v>901.42649819999997</v>
      </c>
      <c r="AE36" s="25">
        <v>887.80966850000004</v>
      </c>
      <c r="AF36" s="25">
        <v>906.05081680000001</v>
      </c>
      <c r="AG36" s="25">
        <v>931.36514460000001</v>
      </c>
      <c r="AH36" s="25">
        <v>918.94134389999999</v>
      </c>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25">
        <v>333.1665496</v>
      </c>
      <c r="AE37" s="25">
        <v>313.50430310000002</v>
      </c>
      <c r="AF37" s="25">
        <v>334.37908049999999</v>
      </c>
      <c r="AG37" s="25">
        <v>329.6856267</v>
      </c>
      <c r="AH37" s="25">
        <v>323.01006169999999</v>
      </c>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25">
        <v>309.16029140000001</v>
      </c>
      <c r="AE38" s="25">
        <v>317.10610120000001</v>
      </c>
      <c r="AF38" s="25">
        <v>307.18283530000002</v>
      </c>
      <c r="AG38" s="25">
        <v>303.72714780000001</v>
      </c>
      <c r="AH38" s="25">
        <v>299.37078659999997</v>
      </c>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25">
        <v>212.7440435</v>
      </c>
      <c r="AE39" s="25">
        <v>208.26120130000001</v>
      </c>
      <c r="AF39" s="25">
        <v>214.95587520000001</v>
      </c>
      <c r="AG39" s="25">
        <v>213.7018348</v>
      </c>
      <c r="AH39" s="25">
        <v>180.6166849</v>
      </c>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8">
        <v>11.4086961</v>
      </c>
      <c r="K40" s="38">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8">
        <v>10.647848400000001</v>
      </c>
      <c r="W40" s="26">
        <v>13.3710018</v>
      </c>
      <c r="X40" s="38">
        <v>10.335253399999999</v>
      </c>
      <c r="Y40" s="38">
        <v>8.5800519000000008</v>
      </c>
      <c r="Z40" s="38">
        <v>9.5077133000000007</v>
      </c>
      <c r="AA40" s="38">
        <v>8.4526258999999992</v>
      </c>
      <c r="AB40" s="26">
        <v>14.463545399999999</v>
      </c>
      <c r="AC40" s="26">
        <v>14.824829899999999</v>
      </c>
      <c r="AD40" s="26">
        <v>13.773847699999999</v>
      </c>
      <c r="AE40" s="38">
        <v>13.6944202</v>
      </c>
      <c r="AF40" s="38">
        <v>12.9372875</v>
      </c>
      <c r="AG40" s="38">
        <v>10.5056695</v>
      </c>
      <c r="AH40" s="38">
        <v>12.3924843</v>
      </c>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36"/>
      <c r="BS43" s="36"/>
      <c r="BT43" s="36"/>
      <c r="BU43" s="36"/>
      <c r="BV43" s="36"/>
      <c r="BW43" s="36"/>
      <c r="BX43" s="36"/>
      <c r="BY43" s="36"/>
      <c r="BZ43" s="36"/>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t="s">
        <v>1</v>
      </c>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5.5"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9" t="s">
        <v>80</v>
      </c>
      <c r="AE55" s="19" t="s">
        <v>81</v>
      </c>
      <c r="AF55" s="19" t="s">
        <v>82</v>
      </c>
      <c r="AG55" s="19" t="s">
        <v>83</v>
      </c>
      <c r="AH55" s="19" t="s">
        <v>84</v>
      </c>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22">
        <v>1782.2202262000001</v>
      </c>
      <c r="AE58" s="22">
        <v>1811.1785447</v>
      </c>
      <c r="AF58" s="22">
        <v>1805.9847228000001</v>
      </c>
      <c r="AG58" s="22">
        <v>1807.9721239</v>
      </c>
      <c r="AH58" s="22">
        <v>1794.4537413</v>
      </c>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25">
        <v>74.498616699999999</v>
      </c>
      <c r="AE59" s="25">
        <v>70.067420600000005</v>
      </c>
      <c r="AF59" s="25">
        <v>76.006551099999996</v>
      </c>
      <c r="AG59" s="25">
        <v>74.145939400000003</v>
      </c>
      <c r="AH59" s="25">
        <v>78.484688199999994</v>
      </c>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25">
        <v>64.821842599999997</v>
      </c>
      <c r="AE60" s="25">
        <v>67.579712200000003</v>
      </c>
      <c r="AF60" s="25">
        <v>53.694496999999998</v>
      </c>
      <c r="AG60" s="25">
        <v>58.176499</v>
      </c>
      <c r="AH60" s="25">
        <v>67.427401399999994</v>
      </c>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32">
        <v>239.17544670000001</v>
      </c>
      <c r="AE61" s="32">
        <v>240.68114969999999</v>
      </c>
      <c r="AF61" s="32">
        <v>220.4154959</v>
      </c>
      <c r="AG61" s="32">
        <v>234.26036680000001</v>
      </c>
      <c r="AH61" s="32">
        <v>229.07328290000001</v>
      </c>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32">
        <v>332.19352529999998</v>
      </c>
      <c r="AE62" s="32">
        <v>349.59927069999998</v>
      </c>
      <c r="AF62" s="32">
        <v>348.60406499999999</v>
      </c>
      <c r="AG62" s="32">
        <v>350.74239110000002</v>
      </c>
      <c r="AH62" s="32">
        <v>341.01721409999999</v>
      </c>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25">
        <v>508.35970730000003</v>
      </c>
      <c r="AE63" s="25">
        <v>535.09237589999998</v>
      </c>
      <c r="AF63" s="25">
        <v>532.74774950000005</v>
      </c>
      <c r="AG63" s="25">
        <v>508.88197289999999</v>
      </c>
      <c r="AH63" s="25">
        <v>527.04397180000001</v>
      </c>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25">
        <v>222.8473023</v>
      </c>
      <c r="AE64" s="25">
        <v>220.46321900000001</v>
      </c>
      <c r="AF64" s="25">
        <v>238.0383215</v>
      </c>
      <c r="AG64" s="25">
        <v>239.7527412</v>
      </c>
      <c r="AH64" s="25">
        <v>226.7885163</v>
      </c>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25">
        <v>191.13714880000001</v>
      </c>
      <c r="AE65" s="25">
        <v>177.51397230000001</v>
      </c>
      <c r="AF65" s="25">
        <v>192.3437572</v>
      </c>
      <c r="AG65" s="25">
        <v>195.7598342</v>
      </c>
      <c r="AH65" s="25">
        <v>181.97502320000001</v>
      </c>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25">
        <v>41.061076800000002</v>
      </c>
      <c r="AE66" s="25">
        <v>44.1317977</v>
      </c>
      <c r="AF66" s="25">
        <v>46.0546547</v>
      </c>
      <c r="AG66" s="25">
        <v>47.082241000000003</v>
      </c>
      <c r="AH66" s="25">
        <v>47.207903100000003</v>
      </c>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25">
        <v>103.2332035</v>
      </c>
      <c r="AE67" s="25">
        <v>103.21100149999999</v>
      </c>
      <c r="AF67" s="25">
        <v>93.424282899999994</v>
      </c>
      <c r="AG67" s="25">
        <v>94.085949099999993</v>
      </c>
      <c r="AH67" s="25">
        <v>90.687248100000005</v>
      </c>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5.0320558000000002</v>
      </c>
      <c r="C68" s="38">
        <v>4.0435838000000004</v>
      </c>
      <c r="D68" s="38">
        <v>5.0527980000000001</v>
      </c>
      <c r="E68" s="38">
        <v>4.6638517999999998</v>
      </c>
      <c r="F68" s="38">
        <v>7.6298057999999997</v>
      </c>
      <c r="G68" s="38">
        <v>5.2620792999999999</v>
      </c>
      <c r="H68" s="38">
        <v>3.5158562999999998</v>
      </c>
      <c r="I68" s="38">
        <v>5.0863132000000002</v>
      </c>
      <c r="J68" s="38">
        <v>4.5560349000000002</v>
      </c>
      <c r="K68" s="38">
        <v>3.7728866999999999</v>
      </c>
      <c r="L68" s="38">
        <v>3.0429613</v>
      </c>
      <c r="M68" s="38">
        <v>5.1109192999999999</v>
      </c>
      <c r="N68" s="38">
        <v>5.7451949999999998</v>
      </c>
      <c r="O68" s="38">
        <v>8.4430274999999995</v>
      </c>
      <c r="P68" s="38">
        <v>4.7721780000000003</v>
      </c>
      <c r="Q68" s="38">
        <v>7.5891000000000002</v>
      </c>
      <c r="R68" s="38">
        <v>7.8904063999999998</v>
      </c>
      <c r="S68" s="38">
        <v>7.1932378000000003</v>
      </c>
      <c r="T68" s="38">
        <v>5.2976538</v>
      </c>
      <c r="U68" s="38">
        <v>6.7715148000000003</v>
      </c>
      <c r="V68" s="38">
        <v>6.8586879999999999</v>
      </c>
      <c r="W68" s="38">
        <v>5.8672912999999998</v>
      </c>
      <c r="X68" s="38">
        <v>5.0119977999999996</v>
      </c>
      <c r="Y68" s="38">
        <v>3.4656628</v>
      </c>
      <c r="Z68" s="38">
        <v>3.9720352999999999</v>
      </c>
      <c r="AA68" s="38">
        <v>4.0229936999999998</v>
      </c>
      <c r="AB68" s="38">
        <v>7.6832162999999998</v>
      </c>
      <c r="AC68" s="38">
        <v>5.6105744</v>
      </c>
      <c r="AD68" s="38">
        <v>4.8923560999999998</v>
      </c>
      <c r="AE68" s="38">
        <v>2.8386252000000001</v>
      </c>
      <c r="AF68" s="38">
        <v>4.6553478999999998</v>
      </c>
      <c r="AG68" s="38">
        <v>5.0841892</v>
      </c>
      <c r="AH68" s="38">
        <v>4.7484922000000003</v>
      </c>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22">
        <v>684.61652219999996</v>
      </c>
      <c r="AE69" s="22">
        <v>701.86725379999996</v>
      </c>
      <c r="AF69" s="22">
        <v>698.46292410000001</v>
      </c>
      <c r="AG69" s="22">
        <v>716.02901039999995</v>
      </c>
      <c r="AH69" s="22">
        <v>697.69890889999999</v>
      </c>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25">
        <v>15.9054395</v>
      </c>
      <c r="AE70" s="25">
        <v>17.115214300000002</v>
      </c>
      <c r="AF70" s="25">
        <v>14.0926603</v>
      </c>
      <c r="AG70" s="25">
        <v>19.1172641</v>
      </c>
      <c r="AH70" s="25">
        <v>16.067287100000001</v>
      </c>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25">
        <v>18.108563199999999</v>
      </c>
      <c r="AE71" s="25">
        <v>15.4664228</v>
      </c>
      <c r="AF71" s="25">
        <v>17.840554399999998</v>
      </c>
      <c r="AG71" s="25">
        <v>18.742778699999999</v>
      </c>
      <c r="AH71" s="25">
        <v>16.466772899999999</v>
      </c>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25">
        <v>45.893821000000003</v>
      </c>
      <c r="AE72" s="25">
        <v>43.551383299999998</v>
      </c>
      <c r="AF72" s="25">
        <v>53.462525200000002</v>
      </c>
      <c r="AG72" s="25">
        <v>55.631830600000001</v>
      </c>
      <c r="AH72" s="25">
        <v>45.520178299999998</v>
      </c>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25">
        <v>160.4543395</v>
      </c>
      <c r="AE73" s="25">
        <v>163.10845470000001</v>
      </c>
      <c r="AF73" s="25">
        <v>164.13786930000001</v>
      </c>
      <c r="AG73" s="25">
        <v>168.82387030000001</v>
      </c>
      <c r="AH73" s="25">
        <v>169.05404290000001</v>
      </c>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25">
        <v>182.37722099999999</v>
      </c>
      <c r="AE74" s="25">
        <v>192.21409109999999</v>
      </c>
      <c r="AF74" s="25">
        <v>174.477621</v>
      </c>
      <c r="AG74" s="25">
        <v>173.7799114</v>
      </c>
      <c r="AH74" s="25">
        <v>181.45886469999999</v>
      </c>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25">
        <v>74.656765199999995</v>
      </c>
      <c r="AE75" s="25">
        <v>68.916235200000003</v>
      </c>
      <c r="AF75" s="25">
        <v>60.800267099999999</v>
      </c>
      <c r="AG75" s="25">
        <v>74.915130700000006</v>
      </c>
      <c r="AH75" s="25">
        <v>80.085168800000005</v>
      </c>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25">
        <v>77.479875399999997</v>
      </c>
      <c r="AE76" s="25">
        <v>78.116030100000003</v>
      </c>
      <c r="AF76" s="25">
        <v>86.088243899999995</v>
      </c>
      <c r="AG76" s="25">
        <v>78.128114600000004</v>
      </c>
      <c r="AH76" s="25">
        <v>80.080897199999995</v>
      </c>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25">
        <v>84.954189200000002</v>
      </c>
      <c r="AE77" s="25">
        <v>96.261758900000004</v>
      </c>
      <c r="AF77" s="25">
        <v>99.939550699999998</v>
      </c>
      <c r="AG77" s="25">
        <v>98.835931400000007</v>
      </c>
      <c r="AH77" s="25">
        <v>87.028717799999995</v>
      </c>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25">
        <v>22.510255099999998</v>
      </c>
      <c r="AE78" s="25">
        <v>23.689387400000001</v>
      </c>
      <c r="AF78" s="25">
        <v>24.718481100000002</v>
      </c>
      <c r="AG78" s="25">
        <v>27.0389704</v>
      </c>
      <c r="AH78" s="25">
        <v>20.692953500000002</v>
      </c>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2.1804378</v>
      </c>
      <c r="C79" s="38">
        <v>2.1671285999999998</v>
      </c>
      <c r="D79" s="38">
        <v>1.2662766999999999</v>
      </c>
      <c r="E79" s="38">
        <v>0.58965659999999998</v>
      </c>
      <c r="F79" s="38">
        <v>0.77269069999999995</v>
      </c>
      <c r="G79" s="38">
        <v>3.0437192999999998</v>
      </c>
      <c r="H79" s="38">
        <v>3.192545</v>
      </c>
      <c r="I79" s="38">
        <v>1.3084643</v>
      </c>
      <c r="J79" s="38">
        <v>1.3049085</v>
      </c>
      <c r="K79" s="38">
        <v>1.5636414000000001</v>
      </c>
      <c r="L79" s="38">
        <v>1.9245840999999999</v>
      </c>
      <c r="M79" s="38">
        <v>1.2288091000000001</v>
      </c>
      <c r="N79" s="38">
        <v>1.0103408</v>
      </c>
      <c r="O79" s="38">
        <v>1.4969532999999999</v>
      </c>
      <c r="P79" s="38">
        <v>1.5050074</v>
      </c>
      <c r="Q79" s="38">
        <v>1.8586069000000001</v>
      </c>
      <c r="R79" s="38">
        <v>1.1775568999999999</v>
      </c>
      <c r="S79" s="26" t="s">
        <v>85</v>
      </c>
      <c r="T79" s="38">
        <v>1.64066</v>
      </c>
      <c r="U79" s="38">
        <v>1.0628515000000001</v>
      </c>
      <c r="V79" s="26" t="s">
        <v>85</v>
      </c>
      <c r="W79" s="38">
        <v>2.0463778000000001</v>
      </c>
      <c r="X79" s="38">
        <v>1.7978164000000001</v>
      </c>
      <c r="Y79" s="26" t="s">
        <v>85</v>
      </c>
      <c r="Z79" s="26" t="s">
        <v>85</v>
      </c>
      <c r="AA79" s="38">
        <v>1.0443579999999999</v>
      </c>
      <c r="AB79" s="38">
        <v>0.92506469999999996</v>
      </c>
      <c r="AC79" s="38">
        <v>1.7604223999999999</v>
      </c>
      <c r="AD79" s="38">
        <v>2.2760533000000001</v>
      </c>
      <c r="AE79" s="38">
        <v>3.4282759999999999</v>
      </c>
      <c r="AF79" s="38">
        <v>2.905151</v>
      </c>
      <c r="AG79" s="38">
        <v>1.0152082</v>
      </c>
      <c r="AH79" s="38">
        <v>1.2440256000000001</v>
      </c>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22">
        <v>2466.8367484</v>
      </c>
      <c r="AE80" s="22">
        <v>2513.0457984999998</v>
      </c>
      <c r="AF80" s="22">
        <v>2504.4476469000001</v>
      </c>
      <c r="AG80" s="22">
        <v>2524.0011343000001</v>
      </c>
      <c r="AH80" s="22">
        <v>2492.1526500999998</v>
      </c>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25">
        <v>90.404056199999999</v>
      </c>
      <c r="AE81" s="25">
        <v>87.182634899999996</v>
      </c>
      <c r="AF81" s="25">
        <v>90.099211400000002</v>
      </c>
      <c r="AG81" s="25">
        <v>93.263203399999995</v>
      </c>
      <c r="AH81" s="25">
        <v>94.551975299999995</v>
      </c>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25">
        <v>82.930405800000003</v>
      </c>
      <c r="AE82" s="25">
        <v>83.046135000000007</v>
      </c>
      <c r="AF82" s="25">
        <v>71.535051499999994</v>
      </c>
      <c r="AG82" s="25">
        <v>76.919277600000001</v>
      </c>
      <c r="AH82" s="25">
        <v>83.894174300000003</v>
      </c>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25">
        <v>285.06926770000001</v>
      </c>
      <c r="AE83" s="25">
        <v>284.23253299999999</v>
      </c>
      <c r="AF83" s="25">
        <v>273.87802119999998</v>
      </c>
      <c r="AG83" s="25">
        <v>289.89219739999999</v>
      </c>
      <c r="AH83" s="25">
        <v>274.59346119999998</v>
      </c>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25">
        <v>492.64786479999998</v>
      </c>
      <c r="AE84" s="25">
        <v>512.70772539999996</v>
      </c>
      <c r="AF84" s="25">
        <v>512.74193430000003</v>
      </c>
      <c r="AG84" s="25">
        <v>519.56626140000003</v>
      </c>
      <c r="AH84" s="25">
        <v>510.071257</v>
      </c>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25">
        <v>690.73692830000005</v>
      </c>
      <c r="AE85" s="25">
        <v>727.306467</v>
      </c>
      <c r="AF85" s="25">
        <v>707.22537050000005</v>
      </c>
      <c r="AG85" s="25">
        <v>682.6618843</v>
      </c>
      <c r="AH85" s="25">
        <v>708.50283649999994</v>
      </c>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25">
        <v>297.5040674</v>
      </c>
      <c r="AE86" s="25">
        <v>289.3794542</v>
      </c>
      <c r="AF86" s="25">
        <v>298.83858859999998</v>
      </c>
      <c r="AG86" s="25">
        <v>314.66787199999999</v>
      </c>
      <c r="AH86" s="25">
        <v>306.87368509999999</v>
      </c>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25">
        <v>268.6170242</v>
      </c>
      <c r="AE87" s="25">
        <v>255.6300023</v>
      </c>
      <c r="AF87" s="25">
        <v>278.43200109999998</v>
      </c>
      <c r="AG87" s="25">
        <v>273.88794890000003</v>
      </c>
      <c r="AH87" s="25">
        <v>262.05592039999999</v>
      </c>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25">
        <v>126.015266</v>
      </c>
      <c r="AE88" s="25">
        <v>140.39355660000001</v>
      </c>
      <c r="AF88" s="25">
        <v>145.9942054</v>
      </c>
      <c r="AG88" s="25">
        <v>145.9181725</v>
      </c>
      <c r="AH88" s="25">
        <v>134.23662100000001</v>
      </c>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25">
        <v>125.7434586</v>
      </c>
      <c r="AE89" s="25">
        <v>126.9003888</v>
      </c>
      <c r="AF89" s="25">
        <v>118.142764</v>
      </c>
      <c r="AG89" s="25">
        <v>121.1249194</v>
      </c>
      <c r="AH89" s="25">
        <v>111.38020160000001</v>
      </c>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8">
        <v>7.2124936000000002</v>
      </c>
      <c r="C90" s="38">
        <v>6.2107124999999996</v>
      </c>
      <c r="D90" s="38">
        <v>6.3190746000000004</v>
      </c>
      <c r="E90" s="38">
        <v>5.2535084000000003</v>
      </c>
      <c r="F90" s="38">
        <v>8.4024964999999998</v>
      </c>
      <c r="G90" s="38">
        <v>8.3057985999999993</v>
      </c>
      <c r="H90" s="38">
        <v>6.7084012</v>
      </c>
      <c r="I90" s="38">
        <v>6.3947775</v>
      </c>
      <c r="J90" s="38">
        <v>5.8609434</v>
      </c>
      <c r="K90" s="38">
        <v>5.3365280999999998</v>
      </c>
      <c r="L90" s="38">
        <v>4.9675453999999997</v>
      </c>
      <c r="M90" s="38">
        <v>6.3397284000000003</v>
      </c>
      <c r="N90" s="38">
        <v>6.7555358999999999</v>
      </c>
      <c r="O90" s="38">
        <v>9.9399808000000007</v>
      </c>
      <c r="P90" s="38">
        <v>6.2771853999999996</v>
      </c>
      <c r="Q90" s="38">
        <v>9.4477068000000006</v>
      </c>
      <c r="R90" s="38">
        <v>9.0679633000000006</v>
      </c>
      <c r="S90" s="38">
        <v>8.5687262999999998</v>
      </c>
      <c r="T90" s="38">
        <v>6.9383138000000004</v>
      </c>
      <c r="U90" s="38">
        <v>7.8343663000000001</v>
      </c>
      <c r="V90" s="38">
        <v>7.2443299000000003</v>
      </c>
      <c r="W90" s="38">
        <v>7.9136690999999999</v>
      </c>
      <c r="X90" s="38">
        <v>6.8098141999999999</v>
      </c>
      <c r="Y90" s="38">
        <v>4.0900850000000002</v>
      </c>
      <c r="Z90" s="38">
        <v>4.4118040000000001</v>
      </c>
      <c r="AA90" s="38">
        <v>5.0673518</v>
      </c>
      <c r="AB90" s="38">
        <v>8.6082809999999998</v>
      </c>
      <c r="AC90" s="38">
        <v>7.3709968000000003</v>
      </c>
      <c r="AD90" s="38">
        <v>7.1684095000000001</v>
      </c>
      <c r="AE90" s="38">
        <v>6.2669012000000004</v>
      </c>
      <c r="AF90" s="38">
        <v>7.5604988999999998</v>
      </c>
      <c r="AG90" s="38">
        <v>6.0993974</v>
      </c>
      <c r="AH90" s="38">
        <v>5.9925177999999999</v>
      </c>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36"/>
      <c r="BS93" s="36"/>
      <c r="BT93" s="36"/>
      <c r="BU93" s="36"/>
      <c r="BV93" s="36"/>
      <c r="BW93" s="36"/>
      <c r="BX93" s="36"/>
      <c r="BY93" s="36"/>
      <c r="BZ93" s="36"/>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t="s">
        <v>1</v>
      </c>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5.5"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9" t="s">
        <v>80</v>
      </c>
      <c r="AE105" s="19" t="s">
        <v>81</v>
      </c>
      <c r="AF105" s="19" t="s">
        <v>82</v>
      </c>
      <c r="AG105" s="19" t="s">
        <v>83</v>
      </c>
      <c r="AH105" s="19" t="s">
        <v>84</v>
      </c>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22">
        <v>1676.2104608</v>
      </c>
      <c r="AE108" s="22">
        <v>1669.4827273000001</v>
      </c>
      <c r="AF108" s="22">
        <v>1666.6526733999999</v>
      </c>
      <c r="AG108" s="22">
        <v>1662.1304077</v>
      </c>
      <c r="AH108" s="22">
        <v>1669.5755710000001</v>
      </c>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25">
        <v>29.692538500000001</v>
      </c>
      <c r="AE109" s="25">
        <v>28.559080099999999</v>
      </c>
      <c r="AF109" s="25">
        <v>30.489134499999999</v>
      </c>
      <c r="AG109" s="25">
        <v>24.120923300000001</v>
      </c>
      <c r="AH109" s="25">
        <v>24.794128300000001</v>
      </c>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25">
        <v>32.132270599999998</v>
      </c>
      <c r="AE110" s="25">
        <v>32.8970506</v>
      </c>
      <c r="AF110" s="25">
        <v>35.034590899999998</v>
      </c>
      <c r="AG110" s="25">
        <v>33.156703100000001</v>
      </c>
      <c r="AH110" s="25">
        <v>35.202854500000001</v>
      </c>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32">
        <v>150.9925695</v>
      </c>
      <c r="AE111" s="32">
        <v>153.81848460000001</v>
      </c>
      <c r="AF111" s="32">
        <v>141.84577830000001</v>
      </c>
      <c r="AG111" s="32">
        <v>140.18651109999999</v>
      </c>
      <c r="AH111" s="32">
        <v>149.6794093</v>
      </c>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32">
        <v>292.35350990000001</v>
      </c>
      <c r="AE112" s="32">
        <v>309.96226799999999</v>
      </c>
      <c r="AF112" s="32">
        <v>314.17100699999997</v>
      </c>
      <c r="AG112" s="32">
        <v>316.86783409999998</v>
      </c>
      <c r="AH112" s="32">
        <v>320.82683550000002</v>
      </c>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25">
        <v>443.71978730000001</v>
      </c>
      <c r="AE113" s="25">
        <v>445.34133960000003</v>
      </c>
      <c r="AF113" s="25">
        <v>449.57206930000001</v>
      </c>
      <c r="AG113" s="25">
        <v>446.9720117</v>
      </c>
      <c r="AH113" s="25">
        <v>441.8225228</v>
      </c>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25">
        <v>511.86078629999997</v>
      </c>
      <c r="AE114" s="25">
        <v>498.83542219999998</v>
      </c>
      <c r="AF114" s="25">
        <v>493.08432970000001</v>
      </c>
      <c r="AG114" s="25">
        <v>503.89574149999999</v>
      </c>
      <c r="AH114" s="25">
        <v>511.6716055</v>
      </c>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25">
        <v>53.360393700000003</v>
      </c>
      <c r="AE115" s="25">
        <v>45.108999900000001</v>
      </c>
      <c r="AF115" s="25">
        <v>44.684708100000002</v>
      </c>
      <c r="AG115" s="25">
        <v>45.893203100000001</v>
      </c>
      <c r="AH115" s="25">
        <v>50.028044399999999</v>
      </c>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25">
        <v>92.430178600000005</v>
      </c>
      <c r="AE116" s="25">
        <v>90.079616799999997</v>
      </c>
      <c r="AF116" s="25">
        <v>81.547313500000001</v>
      </c>
      <c r="AG116" s="25">
        <v>78.099141299999999</v>
      </c>
      <c r="AH116" s="25">
        <v>80.209404599999999</v>
      </c>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25">
        <v>65.501139199999997</v>
      </c>
      <c r="AE117" s="25">
        <v>60.027191100000003</v>
      </c>
      <c r="AF117" s="25">
        <v>72.6356179</v>
      </c>
      <c r="AG117" s="25">
        <v>69.970016200000003</v>
      </c>
      <c r="AH117" s="25">
        <v>51.005746100000003</v>
      </c>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7">
        <v>9.2788786000000005</v>
      </c>
      <c r="C118" s="38">
        <v>7.5019771000000004</v>
      </c>
      <c r="D118" s="38">
        <v>5.9492457999999999</v>
      </c>
      <c r="E118" s="38">
        <v>5.0620536999999999</v>
      </c>
      <c r="F118" s="38">
        <v>5.5815865000000002</v>
      </c>
      <c r="G118" s="38">
        <v>4.2924831000000001</v>
      </c>
      <c r="H118" s="38">
        <v>2.8830388</v>
      </c>
      <c r="I118" s="38">
        <v>3.2547302</v>
      </c>
      <c r="J118" s="38">
        <v>4.6012845000000002</v>
      </c>
      <c r="K118" s="38">
        <v>3.2267429999999999</v>
      </c>
      <c r="L118" s="38">
        <v>5.1301036</v>
      </c>
      <c r="M118" s="38">
        <v>4.1151049999999998</v>
      </c>
      <c r="N118" s="38">
        <v>4.905748</v>
      </c>
      <c r="O118" s="38">
        <v>5.0578875999999999</v>
      </c>
      <c r="P118" s="38">
        <v>3.6896876999999999</v>
      </c>
      <c r="Q118" s="38">
        <v>4.5155450999999998</v>
      </c>
      <c r="R118" s="38">
        <v>3.5272760000000001</v>
      </c>
      <c r="S118" s="38">
        <v>5.9896621999999997</v>
      </c>
      <c r="T118" s="38">
        <v>5.8288576000000001</v>
      </c>
      <c r="U118" s="38">
        <v>3.1853294999999999</v>
      </c>
      <c r="V118" s="38">
        <v>3.1265716000000001</v>
      </c>
      <c r="W118" s="38">
        <v>5.0129488999999996</v>
      </c>
      <c r="X118" s="38">
        <v>2.6839512000000001</v>
      </c>
      <c r="Y118" s="38">
        <v>3.2249306</v>
      </c>
      <c r="Z118" s="38">
        <v>3.8381577999999998</v>
      </c>
      <c r="AA118" s="38">
        <v>2.4958969999999998</v>
      </c>
      <c r="AB118" s="38">
        <v>4.0589107999999996</v>
      </c>
      <c r="AC118" s="38">
        <v>4.1986786</v>
      </c>
      <c r="AD118" s="38">
        <v>4.1672871000000002</v>
      </c>
      <c r="AE118" s="38">
        <v>4.8532745000000004</v>
      </c>
      <c r="AF118" s="38">
        <v>3.5881242000000002</v>
      </c>
      <c r="AG118" s="38">
        <v>2.9683225000000002</v>
      </c>
      <c r="AH118" s="38">
        <v>4.3350198999999998</v>
      </c>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22">
        <v>488.73664910000002</v>
      </c>
      <c r="AE119" s="22">
        <v>489.12254359999997</v>
      </c>
      <c r="AF119" s="22">
        <v>520.72895940000001</v>
      </c>
      <c r="AG119" s="22">
        <v>519.89820440000005</v>
      </c>
      <c r="AH119" s="22">
        <v>510.98207170000001</v>
      </c>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7">
        <v>4.9533773999999999</v>
      </c>
      <c r="C120" s="37">
        <v>4.5449336000000002</v>
      </c>
      <c r="D120" s="37">
        <v>5.4733504000000002</v>
      </c>
      <c r="E120" s="37">
        <v>5.8273972000000001</v>
      </c>
      <c r="F120" s="37">
        <v>4.1928166999999998</v>
      </c>
      <c r="G120" s="37">
        <v>5.7663814000000002</v>
      </c>
      <c r="H120" s="37">
        <v>4.6240167999999997</v>
      </c>
      <c r="I120" s="37">
        <v>4.7493071999999996</v>
      </c>
      <c r="J120" s="37">
        <v>4.4794327999999997</v>
      </c>
      <c r="K120" s="37">
        <v>4.9107520999999998</v>
      </c>
      <c r="L120" s="25">
        <v>6.3009544000000002</v>
      </c>
      <c r="M120" s="37">
        <v>5.8523934000000004</v>
      </c>
      <c r="N120" s="37">
        <v>5.7473878999999997</v>
      </c>
      <c r="O120" s="37">
        <v>4.1873668999999998</v>
      </c>
      <c r="P120" s="37">
        <v>5.7380646999999998</v>
      </c>
      <c r="Q120" s="37">
        <v>6.3543393999999997</v>
      </c>
      <c r="R120" s="37">
        <v>5.3647768999999998</v>
      </c>
      <c r="S120" s="37">
        <v>6.8047142999999997</v>
      </c>
      <c r="T120" s="37">
        <v>7.2933095000000003</v>
      </c>
      <c r="U120" s="37">
        <v>6.6645757999999997</v>
      </c>
      <c r="V120" s="37">
        <v>7.4987389999999996</v>
      </c>
      <c r="W120" s="37">
        <v>4.7491506000000001</v>
      </c>
      <c r="X120" s="37">
        <v>8.9390426999999999</v>
      </c>
      <c r="Y120" s="37">
        <v>6.3325943000000002</v>
      </c>
      <c r="Z120" s="37">
        <v>6.3913546999999999</v>
      </c>
      <c r="AA120" s="37">
        <v>5.6185872000000003</v>
      </c>
      <c r="AB120" s="37">
        <v>7.1976142000000003</v>
      </c>
      <c r="AC120" s="37">
        <v>7.7051068000000003</v>
      </c>
      <c r="AD120" s="37">
        <v>5.9155712999999999</v>
      </c>
      <c r="AE120" s="37">
        <v>6.4380034999999998</v>
      </c>
      <c r="AF120" s="37">
        <v>5.6071628000000002</v>
      </c>
      <c r="AG120" s="25">
        <v>10.2316737</v>
      </c>
      <c r="AH120" s="37">
        <v>7.3222657</v>
      </c>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7">
        <v>4.7414363000000002</v>
      </c>
      <c r="C121" s="25">
        <v>4.9827382</v>
      </c>
      <c r="D121" s="37">
        <v>4.2472932999999999</v>
      </c>
      <c r="E121" s="25">
        <v>5.3814709000000001</v>
      </c>
      <c r="F121" s="37">
        <v>5.1047624000000003</v>
      </c>
      <c r="G121" s="37">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25">
        <v>8.3728540999999996</v>
      </c>
      <c r="AE121" s="25">
        <v>11.259128199999999</v>
      </c>
      <c r="AF121" s="25">
        <v>12.852049900000001</v>
      </c>
      <c r="AG121" s="25">
        <v>10.2803843</v>
      </c>
      <c r="AH121" s="25">
        <v>9.3141607000000004</v>
      </c>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25">
        <v>24.3511898</v>
      </c>
      <c r="AE122" s="25">
        <v>23.628951600000001</v>
      </c>
      <c r="AF122" s="25">
        <v>25.513564899999999</v>
      </c>
      <c r="AG122" s="25">
        <v>22.916019500000001</v>
      </c>
      <c r="AH122" s="25">
        <v>26.473300900000002</v>
      </c>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25">
        <v>118.6088675</v>
      </c>
      <c r="AE123" s="25">
        <v>115.18552200000001</v>
      </c>
      <c r="AF123" s="25">
        <v>127.5599067</v>
      </c>
      <c r="AG123" s="25">
        <v>124.0789582</v>
      </c>
      <c r="AH123" s="25">
        <v>122.4315465</v>
      </c>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25">
        <v>113.5849468</v>
      </c>
      <c r="AE124" s="25">
        <v>109.7100516</v>
      </c>
      <c r="AF124" s="25">
        <v>118.198531</v>
      </c>
      <c r="AG124" s="25">
        <v>125.93047989999999</v>
      </c>
      <c r="AH124" s="25">
        <v>128.89820280000001</v>
      </c>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25">
        <v>92.061644400000006</v>
      </c>
      <c r="AE125" s="25">
        <v>99.594792100000006</v>
      </c>
      <c r="AF125" s="25">
        <v>114.12789859999999</v>
      </c>
      <c r="AG125" s="25">
        <v>112.8015312</v>
      </c>
      <c r="AH125" s="25">
        <v>100.39605330000001</v>
      </c>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7">
        <v>9.7578405000000004</v>
      </c>
      <c r="V126" s="25">
        <v>11.0218455</v>
      </c>
      <c r="W126" s="25">
        <v>12.008248500000001</v>
      </c>
      <c r="X126" s="25">
        <v>9.3858355000000007</v>
      </c>
      <c r="Y126" s="37">
        <v>8.4629144000000007</v>
      </c>
      <c r="Z126" s="37">
        <v>9.1060276000000009</v>
      </c>
      <c r="AA126" s="25">
        <v>10.920348199999999</v>
      </c>
      <c r="AB126" s="25">
        <v>10.1473038</v>
      </c>
      <c r="AC126" s="37">
        <v>8.2032036999999995</v>
      </c>
      <c r="AD126" s="25">
        <v>11.189131700000001</v>
      </c>
      <c r="AE126" s="25">
        <v>12.7653009</v>
      </c>
      <c r="AF126" s="37">
        <v>11.2623713</v>
      </c>
      <c r="AG126" s="37">
        <v>9.9044747999999991</v>
      </c>
      <c r="AH126" s="37">
        <v>10.9260968</v>
      </c>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25">
        <v>90.714846699999995</v>
      </c>
      <c r="AE127" s="25">
        <v>86.632927899999999</v>
      </c>
      <c r="AF127" s="25">
        <v>79.6413163</v>
      </c>
      <c r="AG127" s="25">
        <v>79.709834000000001</v>
      </c>
      <c r="AH127" s="25">
        <v>84.924761000000004</v>
      </c>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25">
        <v>21.499445699999999</v>
      </c>
      <c r="AE128" s="25">
        <v>21.333621399999998</v>
      </c>
      <c r="AF128" s="25">
        <v>24.177493399999999</v>
      </c>
      <c r="AG128" s="25">
        <v>22.606899200000001</v>
      </c>
      <c r="AH128" s="25">
        <v>18.2307372</v>
      </c>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1.8257903</v>
      </c>
      <c r="C129" s="38">
        <v>0.91347009999999995</v>
      </c>
      <c r="D129" s="38">
        <v>0.76229239999999998</v>
      </c>
      <c r="E129" s="26" t="s">
        <v>85</v>
      </c>
      <c r="F129" s="26" t="s">
        <v>85</v>
      </c>
      <c r="G129" s="38">
        <v>1.1533811</v>
      </c>
      <c r="H129" s="38">
        <v>1.2369904</v>
      </c>
      <c r="I129" s="26" t="s">
        <v>85</v>
      </c>
      <c r="J129" s="26" t="s">
        <v>85</v>
      </c>
      <c r="K129" s="26" t="s">
        <v>85</v>
      </c>
      <c r="L129" s="26" t="s">
        <v>85</v>
      </c>
      <c r="M129" s="38">
        <v>1.0817289000000001</v>
      </c>
      <c r="N129" s="38">
        <v>2.0340074000000001</v>
      </c>
      <c r="O129" s="38">
        <v>1.7904167</v>
      </c>
      <c r="P129" s="38">
        <v>1.9663059000000001</v>
      </c>
      <c r="Q129" s="38">
        <v>2.0936807000000002</v>
      </c>
      <c r="R129" s="38">
        <v>2.0523758000000001</v>
      </c>
      <c r="S129" s="38">
        <v>1.7537069000000001</v>
      </c>
      <c r="T129" s="26" t="s">
        <v>85</v>
      </c>
      <c r="U129" s="26" t="s">
        <v>85</v>
      </c>
      <c r="V129" s="26" t="s">
        <v>85</v>
      </c>
      <c r="W129" s="26" t="s">
        <v>85</v>
      </c>
      <c r="X129" s="26" t="s">
        <v>85</v>
      </c>
      <c r="Y129" s="38">
        <v>1.2650363</v>
      </c>
      <c r="Z129" s="38">
        <v>1.2577514999999999</v>
      </c>
      <c r="AA129" s="38">
        <v>0.88937710000000003</v>
      </c>
      <c r="AB129" s="38">
        <v>1.7963536</v>
      </c>
      <c r="AC129" s="38">
        <v>3.2551543999999999</v>
      </c>
      <c r="AD129" s="38">
        <v>2.4381510999999998</v>
      </c>
      <c r="AE129" s="38">
        <v>2.5742444999999998</v>
      </c>
      <c r="AF129" s="38">
        <v>1.7886645000000001</v>
      </c>
      <c r="AG129" s="38">
        <v>1.4379496</v>
      </c>
      <c r="AH129" s="38">
        <v>2.0649465999999999</v>
      </c>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22">
        <v>2164.9471099000002</v>
      </c>
      <c r="AE130" s="22">
        <v>2158.6052709000001</v>
      </c>
      <c r="AF130" s="22">
        <v>2187.3816327999998</v>
      </c>
      <c r="AG130" s="22">
        <v>2182.0286122000002</v>
      </c>
      <c r="AH130" s="22">
        <v>2180.5576427000001</v>
      </c>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25">
        <v>35.608109800000001</v>
      </c>
      <c r="AE131" s="25">
        <v>34.997083600000003</v>
      </c>
      <c r="AF131" s="25">
        <v>36.096297300000003</v>
      </c>
      <c r="AG131" s="25">
        <v>34.352597000000003</v>
      </c>
      <c r="AH131" s="25">
        <v>32.116393899999998</v>
      </c>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25">
        <v>40.505124700000003</v>
      </c>
      <c r="AE132" s="25">
        <v>44.156178799999999</v>
      </c>
      <c r="AF132" s="25">
        <v>47.886640800000002</v>
      </c>
      <c r="AG132" s="25">
        <v>43.437087400000003</v>
      </c>
      <c r="AH132" s="25">
        <v>44.517015299999997</v>
      </c>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25">
        <v>175.34375929999999</v>
      </c>
      <c r="AE133" s="25">
        <v>177.4474361</v>
      </c>
      <c r="AF133" s="25">
        <v>167.35934330000001</v>
      </c>
      <c r="AG133" s="25">
        <v>163.10253059999999</v>
      </c>
      <c r="AH133" s="25">
        <v>176.1527102</v>
      </c>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25">
        <v>410.96237730000001</v>
      </c>
      <c r="AE134" s="25">
        <v>425.14778999999999</v>
      </c>
      <c r="AF134" s="25">
        <v>441.73091369999997</v>
      </c>
      <c r="AG134" s="25">
        <v>440.94679230000003</v>
      </c>
      <c r="AH134" s="25">
        <v>443.25838199999998</v>
      </c>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25">
        <v>557.30473410000002</v>
      </c>
      <c r="AE135" s="25">
        <v>555.05139120000001</v>
      </c>
      <c r="AF135" s="25">
        <v>567.77060040000003</v>
      </c>
      <c r="AG135" s="25">
        <v>572.90249159999996</v>
      </c>
      <c r="AH135" s="25">
        <v>570.7207257</v>
      </c>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25">
        <v>603.92243080000003</v>
      </c>
      <c r="AE136" s="25">
        <v>598.43021429999999</v>
      </c>
      <c r="AF136" s="25">
        <v>607.21222820000003</v>
      </c>
      <c r="AG136" s="25">
        <v>616.69727260000002</v>
      </c>
      <c r="AH136" s="25">
        <v>612.0676588</v>
      </c>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25">
        <v>64.549525399999993</v>
      </c>
      <c r="AE137" s="25">
        <v>57.8743008</v>
      </c>
      <c r="AF137" s="25">
        <v>55.9470794</v>
      </c>
      <c r="AG137" s="25">
        <v>55.797677899999996</v>
      </c>
      <c r="AH137" s="25">
        <v>60.954141300000003</v>
      </c>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25">
        <v>183.14502540000001</v>
      </c>
      <c r="AE138" s="25">
        <v>176.7125446</v>
      </c>
      <c r="AF138" s="25">
        <v>161.1886298</v>
      </c>
      <c r="AG138" s="25">
        <v>157.80897529999999</v>
      </c>
      <c r="AH138" s="25">
        <v>165.13416570000001</v>
      </c>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25">
        <v>87.000584900000007</v>
      </c>
      <c r="AE139" s="25">
        <v>81.360812499999994</v>
      </c>
      <c r="AF139" s="25">
        <v>96.813111199999994</v>
      </c>
      <c r="AG139" s="25">
        <v>92.576915400000004</v>
      </c>
      <c r="AH139" s="25">
        <v>69.236483300000003</v>
      </c>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8">
        <v>11.1046689</v>
      </c>
      <c r="C140" s="38">
        <v>8.4154471999999991</v>
      </c>
      <c r="D140" s="38">
        <v>6.7115381999999997</v>
      </c>
      <c r="E140" s="38">
        <v>5.6294854000000001</v>
      </c>
      <c r="F140" s="38">
        <v>5.9549396000000003</v>
      </c>
      <c r="G140" s="38">
        <v>5.4458641999999999</v>
      </c>
      <c r="H140" s="38">
        <v>4.1200292000000003</v>
      </c>
      <c r="I140" s="38">
        <v>3.6748150000000002</v>
      </c>
      <c r="J140" s="38">
        <v>5.5477527000000002</v>
      </c>
      <c r="K140" s="38">
        <v>3.5220555999999998</v>
      </c>
      <c r="L140" s="38">
        <v>5.7051746000000003</v>
      </c>
      <c r="M140" s="38">
        <v>5.1968338000000003</v>
      </c>
      <c r="N140" s="38">
        <v>6.9397554000000001</v>
      </c>
      <c r="O140" s="38">
        <v>6.8483042999999997</v>
      </c>
      <c r="P140" s="38">
        <v>5.6559936000000004</v>
      </c>
      <c r="Q140" s="38">
        <v>6.6092257999999999</v>
      </c>
      <c r="R140" s="38">
        <v>5.5796517999999997</v>
      </c>
      <c r="S140" s="38">
        <v>7.7433690999999998</v>
      </c>
      <c r="T140" s="38">
        <v>6.7788259000000002</v>
      </c>
      <c r="U140" s="38">
        <v>3.6932138000000001</v>
      </c>
      <c r="V140" s="38">
        <v>3.4035185000000001</v>
      </c>
      <c r="W140" s="38">
        <v>5.4573327000000003</v>
      </c>
      <c r="X140" s="38">
        <v>3.5254392999999999</v>
      </c>
      <c r="Y140" s="38">
        <v>4.4899668999999998</v>
      </c>
      <c r="Z140" s="38">
        <v>5.0959092000000004</v>
      </c>
      <c r="AA140" s="38">
        <v>3.3852741000000002</v>
      </c>
      <c r="AB140" s="38">
        <v>5.8552644000000003</v>
      </c>
      <c r="AC140" s="38">
        <v>7.4538330999999998</v>
      </c>
      <c r="AD140" s="38">
        <v>6.6054382</v>
      </c>
      <c r="AE140" s="38">
        <v>7.4275190000000002</v>
      </c>
      <c r="AF140" s="38">
        <v>5.3767886000000003</v>
      </c>
      <c r="AG140" s="38">
        <v>4.4062720999999998</v>
      </c>
      <c r="AH140" s="38">
        <v>6.3999665999999999</v>
      </c>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I8:BQ140 B8:X51 B56:X101 B106:X140">
    <cfRule type="expression" dxfId="33" priority="19" stopIfTrue="1">
      <formula>#REF!=2</formula>
    </cfRule>
  </conditionalFormatting>
  <conditionalFormatting sqref="Y8:Y51 Y56:Y101 Y106:Y140">
    <cfRule type="expression" dxfId="32" priority="10" stopIfTrue="1">
      <formula>#REF!=2</formula>
    </cfRule>
  </conditionalFormatting>
  <conditionalFormatting sqref="Z8:Z51 Z56:Z101 Z106:Z140">
    <cfRule type="expression" dxfId="31" priority="9" stopIfTrue="1">
      <formula>#REF!=2</formula>
    </cfRule>
  </conditionalFormatting>
  <conditionalFormatting sqref="AA8:AA51 AA56:AA101 AA106:AA140">
    <cfRule type="expression" dxfId="30" priority="8" stopIfTrue="1">
      <formula>#REF!=2</formula>
    </cfRule>
  </conditionalFormatting>
  <conditionalFormatting sqref="AB8:AB51 AB56:AB101 AB106:AB140">
    <cfRule type="expression" dxfId="29" priority="7" stopIfTrue="1">
      <formula>#REF!=2</formula>
    </cfRule>
  </conditionalFormatting>
  <conditionalFormatting sqref="AC8:AC51 AC56:AC101 AC106:AC140">
    <cfRule type="expression" dxfId="28" priority="6" stopIfTrue="1">
      <formula>#REF!=2</formula>
    </cfRule>
  </conditionalFormatting>
  <conditionalFormatting sqref="AD8:AD51 AD56:AD101 AD106:AD140">
    <cfRule type="expression" dxfId="27" priority="5" stopIfTrue="1">
      <formula>#REF!=2</formula>
    </cfRule>
  </conditionalFormatting>
  <conditionalFormatting sqref="AE8:AE51 AE56:AE101 AE106:AE140">
    <cfRule type="expression" dxfId="26" priority="4" stopIfTrue="1">
      <formula>#REF!=2</formula>
    </cfRule>
  </conditionalFormatting>
  <conditionalFormatting sqref="AF8:AF51 AF56:AF101 AF106:AF140">
    <cfRule type="expression" dxfId="25" priority="3" stopIfTrue="1">
      <formula>#REF!=2</formula>
    </cfRule>
  </conditionalFormatting>
  <conditionalFormatting sqref="AG8:AG51 AG56:AG101 AG106:AG140">
    <cfRule type="expression" dxfId="24" priority="2" stopIfTrue="1">
      <formula>#REF!=2</formula>
    </cfRule>
  </conditionalFormatting>
  <conditionalFormatting sqref="AH8:AH51 AH56:AH101 AH106:AH140">
    <cfRule type="expression" dxfId="23"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1" customFormat="1" ht="12" x14ac:dyDescent="0.2">
      <c r="A1" s="9" t="s">
        <v>58</v>
      </c>
    </row>
    <row r="2" spans="1:78" s="1" customFormat="1" ht="14.25" customHeight="1" x14ac:dyDescent="0.25">
      <c r="A2" s="1" t="s">
        <v>46</v>
      </c>
      <c r="B2" s="17"/>
      <c r="C2" s="17"/>
      <c r="D2" s="17"/>
      <c r="E2" s="17"/>
      <c r="F2" s="17"/>
      <c r="G2" s="17"/>
      <c r="H2" s="17"/>
      <c r="I2" s="17" t="s">
        <v>1</v>
      </c>
    </row>
    <row r="3" spans="1:78" s="1" customFormat="1" ht="3.75" customHeight="1" x14ac:dyDescent="0.2">
      <c r="A3" s="12"/>
    </row>
    <row r="4" spans="1:78" s="1" customFormat="1" ht="3.75" customHeight="1" x14ac:dyDescent="0.2">
      <c r="A4" s="10"/>
      <c r="B4" s="18"/>
      <c r="C4" s="18"/>
      <c r="D4" s="18"/>
      <c r="E4" s="18"/>
      <c r="F4" s="18"/>
      <c r="G4" s="18"/>
      <c r="H4" s="18"/>
      <c r="I4" s="18"/>
    </row>
    <row r="5" spans="1:78" ht="13.5" x14ac:dyDescent="0.25">
      <c r="A5" s="15" t="s">
        <v>0</v>
      </c>
      <c r="B5" s="19">
        <v>2011</v>
      </c>
      <c r="C5" s="19">
        <v>2012</v>
      </c>
      <c r="D5" s="19">
        <v>2013</v>
      </c>
      <c r="E5" s="19">
        <v>2014</v>
      </c>
      <c r="F5" s="19">
        <v>2015</v>
      </c>
      <c r="G5" s="19">
        <v>2016</v>
      </c>
      <c r="H5" s="19">
        <v>2017</v>
      </c>
      <c r="I5" s="19">
        <v>2018</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1"/>
      <c r="B6" s="20"/>
      <c r="C6" s="20"/>
      <c r="D6" s="20"/>
      <c r="E6" s="20"/>
      <c r="F6" s="20"/>
      <c r="G6" s="20"/>
      <c r="H6" s="20"/>
      <c r="I6" s="2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3"/>
      <c r="B7" s="14"/>
      <c r="C7" s="14"/>
      <c r="D7" s="14"/>
      <c r="E7" s="14"/>
      <c r="F7" s="14"/>
      <c r="G7" s="14"/>
      <c r="H7" s="14"/>
      <c r="I7" s="1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22">
        <v>3470.4579717000001</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25">
        <v>101.895051</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25">
        <v>94.373291499999993</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32">
        <v>380.34395060000003</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32">
        <v>653.62346779999996</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25">
        <v>967.67175339999994</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25">
        <v>732.19446589999995</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25">
        <v>236.45050430000001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25">
        <v>130.12150510000001</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25">
        <v>165.52210030000001</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25">
        <v>8.2618817</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986.73999000000003</v>
      </c>
      <c r="C19" s="22">
        <v>1026.6050647</v>
      </c>
      <c r="D19" s="22">
        <v>1053.0868860999999</v>
      </c>
      <c r="E19" s="22">
        <v>1096.3569121999999</v>
      </c>
      <c r="F19" s="22">
        <v>1133.4341778</v>
      </c>
      <c r="G19" s="22">
        <v>1161.3296425000001</v>
      </c>
      <c r="H19" s="22">
        <v>1183.2545267</v>
      </c>
      <c r="I19" s="22">
        <v>1204.8655168</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25">
        <v>23.605747399999998</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25">
        <v>28.230683899999999</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25">
        <v>73.737321499999993</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25">
        <v>285.48944710000001</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25">
        <v>297.56821339999999</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25">
        <v>174.4685661</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25">
        <v>91.233385699999999</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25">
        <v>179.1725888</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25">
        <v>46.8936384</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2.5681210999999999</v>
      </c>
      <c r="C29" s="37">
        <v>2.8753072</v>
      </c>
      <c r="D29" s="37">
        <v>2.2301308999999998</v>
      </c>
      <c r="E29" s="37">
        <v>3.4388298000000002</v>
      </c>
      <c r="F29" s="37">
        <v>2.6301231</v>
      </c>
      <c r="G29" s="37">
        <v>1.9205283</v>
      </c>
      <c r="H29" s="37">
        <v>2.8420626000000002</v>
      </c>
      <c r="I29" s="37">
        <v>4.4659246000000001</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22">
        <v>4675.3234885000002</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25">
        <v>125.50079839999999</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25">
        <v>122.6039754</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25">
        <v>454.08127209999998</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25">
        <v>939.1129148</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25">
        <v>1265.2399668</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25">
        <v>906.66303200000004</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25">
        <v>327.68389000000002</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25">
        <v>309.29409390000001</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25">
        <v>212.41573869999999</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26">
        <v>12.7278062</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36"/>
      <c r="BF43" s="36"/>
      <c r="BG43" s="36"/>
      <c r="BH43" s="36"/>
      <c r="BI43" s="36"/>
      <c r="BJ43" s="36"/>
      <c r="BK43" s="36"/>
      <c r="BL43" s="36"/>
      <c r="BM43" s="36"/>
      <c r="BN43" s="36"/>
      <c r="BO43" s="36"/>
      <c r="BP43" s="36"/>
      <c r="BQ43" s="36"/>
      <c r="BR43" s="36"/>
      <c r="BS43" s="36"/>
      <c r="BT43" s="36"/>
      <c r="BU43" s="36"/>
      <c r="BV43" s="36"/>
      <c r="BW43" s="36"/>
      <c r="BX43" s="36"/>
      <c r="BY43" s="36"/>
      <c r="BZ43" s="36"/>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46</v>
      </c>
      <c r="B52" s="17"/>
      <c r="C52" s="17"/>
      <c r="D52" s="17"/>
      <c r="E52" s="17"/>
      <c r="F52" s="17"/>
      <c r="G52" s="17"/>
      <c r="H52" s="17"/>
      <c r="I52" s="17" t="s">
        <v>1</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9">
        <v>2018</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22">
        <v>1801.8389044</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25">
        <v>73.679631999999998</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25">
        <v>61.068137700000001</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32">
        <v>233.63311479999999</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32">
        <v>345.28481299999999</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25">
        <v>521.27045139999996</v>
      </c>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25">
        <v>230.275396</v>
      </c>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25">
        <v>189.1886781</v>
      </c>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25">
        <v>44.5824426</v>
      </c>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25">
        <v>98.488609199999999</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4.6980722999999998</v>
      </c>
      <c r="C68" s="37">
        <v>5.3735135999999999</v>
      </c>
      <c r="D68" s="37">
        <v>4.1207004999999999</v>
      </c>
      <c r="E68" s="37">
        <v>6.6373750999999999</v>
      </c>
      <c r="F68" s="37">
        <v>6.7882031999999999</v>
      </c>
      <c r="G68" s="37">
        <v>5.30091</v>
      </c>
      <c r="H68" s="37">
        <v>5.3222049</v>
      </c>
      <c r="I68" s="37">
        <v>4.3676295999999999</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585.50140750000003</v>
      </c>
      <c r="C69" s="22">
        <v>601.15557409999997</v>
      </c>
      <c r="D69" s="22">
        <v>616.58226730000001</v>
      </c>
      <c r="E69" s="22">
        <v>643.46189449999997</v>
      </c>
      <c r="F69" s="22">
        <v>662.27018120000002</v>
      </c>
      <c r="G69" s="22">
        <v>671.76043700000002</v>
      </c>
      <c r="H69" s="22">
        <v>694.7903053</v>
      </c>
      <c r="I69" s="22">
        <v>700.24392760000001</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25">
        <v>16.557644499999999</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25">
        <v>17.539579799999998</v>
      </c>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25">
        <v>49.634889999999999</v>
      </c>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25">
        <v>164.1311335</v>
      </c>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25">
        <v>180.71221109999999</v>
      </c>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25">
        <v>69.822099600000001</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25">
        <v>79.953066000000007</v>
      </c>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25">
        <v>94.997857600000003</v>
      </c>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25">
        <v>24.489273499999999</v>
      </c>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1.5508748999999999</v>
      </c>
      <c r="C79" s="37">
        <v>2.0793547999999999</v>
      </c>
      <c r="D79" s="37">
        <v>1.5054858</v>
      </c>
      <c r="E79" s="37">
        <v>1.4677271000000001</v>
      </c>
      <c r="F79" s="37">
        <v>1.3141392000000001</v>
      </c>
      <c r="G79" s="37">
        <v>1.2135646</v>
      </c>
      <c r="H79" s="37">
        <v>1.0424035</v>
      </c>
      <c r="I79" s="37">
        <v>2.4061721</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22">
        <v>2502.0828320000001</v>
      </c>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25">
        <v>90.237276499999993</v>
      </c>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25">
        <v>78.607717500000007</v>
      </c>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25">
        <v>283.26800480000003</v>
      </c>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25">
        <v>509.41594650000002</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25">
        <v>701.98266249999995</v>
      </c>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25">
        <v>300.0974956</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25">
        <v>269.14174409999998</v>
      </c>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25">
        <v>139.58030009999999</v>
      </c>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25">
        <v>122.97788269999999</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26">
        <v>6.7738018000000002</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36"/>
      <c r="BF93" s="36"/>
      <c r="BG93" s="36"/>
      <c r="BH93" s="36"/>
      <c r="BI93" s="36"/>
      <c r="BJ93" s="36"/>
      <c r="BK93" s="36"/>
      <c r="BL93" s="36"/>
      <c r="BM93" s="36"/>
      <c r="BN93" s="36"/>
      <c r="BO93" s="36"/>
      <c r="BP93" s="36"/>
      <c r="BQ93" s="36"/>
      <c r="BR93" s="36"/>
      <c r="BS93" s="36"/>
      <c r="BT93" s="36"/>
      <c r="BU93" s="36"/>
      <c r="BV93" s="36"/>
      <c r="BW93" s="36"/>
      <c r="BX93" s="36"/>
      <c r="BY93" s="36"/>
      <c r="BZ93" s="36"/>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46</v>
      </c>
      <c r="B102" s="17"/>
      <c r="C102" s="17"/>
      <c r="D102" s="17"/>
      <c r="E102" s="17"/>
      <c r="F102" s="17"/>
      <c r="G102" s="17"/>
      <c r="H102" s="17"/>
      <c r="I102" s="17" t="s">
        <v>1</v>
      </c>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9">
        <v>2018</v>
      </c>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22">
        <v>1668.6190673000001</v>
      </c>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25">
        <v>28.215419099999998</v>
      </c>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25">
        <v>33.305153799999999</v>
      </c>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32">
        <v>146.71083590000001</v>
      </c>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32">
        <v>308.33865470000001</v>
      </c>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25">
        <v>446.40130199999999</v>
      </c>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25">
        <v>501.91906990000001</v>
      </c>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25">
        <v>47.261826200000002</v>
      </c>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25">
        <v>85.539062599999994</v>
      </c>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25">
        <v>67.033491100000006</v>
      </c>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7">
        <v>4.0029595999999996</v>
      </c>
      <c r="D118" s="37">
        <v>4.2683090000000004</v>
      </c>
      <c r="E118" s="37">
        <v>4.5422171000000002</v>
      </c>
      <c r="F118" s="37">
        <v>4.6327813000000004</v>
      </c>
      <c r="G118" s="37">
        <v>3.5121006000000001</v>
      </c>
      <c r="H118" s="37">
        <v>3.6479110000000001</v>
      </c>
      <c r="I118" s="37">
        <v>3.8942521000000001</v>
      </c>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22">
        <v>504.62158909999999</v>
      </c>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25">
        <v>7.0481027999999997</v>
      </c>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25">
        <v>10.6911041</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25">
        <v>24.102431500000002</v>
      </c>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25">
        <v>121.3583136</v>
      </c>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25">
        <v>116.8560023</v>
      </c>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25">
        <v>104.6464666</v>
      </c>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25">
        <v>11.2803197</v>
      </c>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25">
        <v>84.174731199999997</v>
      </c>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25">
        <v>22.404364900000001</v>
      </c>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1.0172460999999999</v>
      </c>
      <c r="C129" s="37">
        <v>0.7959524</v>
      </c>
      <c r="D129" s="37">
        <v>0.72464519999999999</v>
      </c>
      <c r="E129" s="37">
        <v>1.9711027000000001</v>
      </c>
      <c r="F129" s="37">
        <v>1.3159837999999999</v>
      </c>
      <c r="G129" s="37">
        <v>0.70696380000000003</v>
      </c>
      <c r="H129" s="37">
        <v>1.7996591</v>
      </c>
      <c r="I129" s="37">
        <v>2.0597523999999998</v>
      </c>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22">
        <v>2173.2406563999998</v>
      </c>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25">
        <v>35.263521900000001</v>
      </c>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25">
        <v>43.996257900000003</v>
      </c>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25">
        <v>170.81326730000001</v>
      </c>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25">
        <v>429.69696829999998</v>
      </c>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25">
        <v>563.25730429999999</v>
      </c>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25">
        <v>606.56553650000001</v>
      </c>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25">
        <v>58.542145900000001</v>
      </c>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25">
        <v>169.71379379999999</v>
      </c>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25">
        <v>89.437855999999996</v>
      </c>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8">
        <v>4.9929541999999998</v>
      </c>
      <c r="E140" s="26">
        <v>6.5133197999999997</v>
      </c>
      <c r="F140" s="26">
        <v>5.9487652000000004</v>
      </c>
      <c r="G140" s="38">
        <v>4.2190643000000003</v>
      </c>
      <c r="H140" s="26">
        <v>5.4475702000000004</v>
      </c>
      <c r="I140" s="26">
        <v>5.9540044999999999</v>
      </c>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25"/>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J8:BD140 B8:F51 B56:F101 B106:F140">
    <cfRule type="expression" dxfId="22" priority="13" stopIfTrue="1">
      <formula>#REF!=2</formula>
    </cfRule>
  </conditionalFormatting>
  <conditionalFormatting sqref="G8:G51 G56:G101 G106:G140">
    <cfRule type="expression" dxfId="21" priority="3" stopIfTrue="1">
      <formula>#REF!=2</formula>
    </cfRule>
  </conditionalFormatting>
  <conditionalFormatting sqref="H8:H51 H56:H101 H106:H140">
    <cfRule type="expression" dxfId="20" priority="2" stopIfTrue="1">
      <formula>#REF!=2</formula>
    </cfRule>
  </conditionalFormatting>
  <conditionalFormatting sqref="I8:I51 I56:I101 I106:I140">
    <cfRule type="expression" dxfId="19"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4" width="6.7109375" style="2" customWidth="1"/>
    <col min="35" max="16384" width="11.42578125" style="2"/>
  </cols>
  <sheetData>
    <row r="1" spans="1:78" s="1" customFormat="1" ht="12" x14ac:dyDescent="0.2">
      <c r="A1" s="9" t="s">
        <v>45</v>
      </c>
    </row>
    <row r="2" spans="1:78" s="1" customForma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s="19" t="s">
        <v>84</v>
      </c>
      <c r="AI5"/>
      <c r="AJ5"/>
      <c r="AK5"/>
      <c r="AL5"/>
      <c r="AM5"/>
      <c r="AN5"/>
      <c r="AO5"/>
      <c r="AP5"/>
      <c r="AQ5"/>
      <c r="AR5"/>
      <c r="AS5"/>
      <c r="AT5"/>
      <c r="AU5"/>
      <c r="AV5"/>
      <c r="AW5"/>
      <c r="AX5"/>
      <c r="AY5"/>
      <c r="AZ5"/>
      <c r="BA5"/>
      <c r="BB5"/>
      <c r="BC5"/>
      <c r="BD5"/>
      <c r="BE5"/>
      <c r="BF5"/>
      <c r="BG5"/>
      <c r="BH5"/>
      <c r="BI5"/>
      <c r="BJ5"/>
      <c r="BK5"/>
      <c r="BL5"/>
      <c r="BM5"/>
      <c r="BN5"/>
      <c r="BO5"/>
      <c r="BP5"/>
      <c r="BQ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c r="AJ6"/>
      <c r="AK6"/>
      <c r="AL6"/>
      <c r="AM6"/>
      <c r="AN6"/>
      <c r="AO6"/>
      <c r="AP6"/>
      <c r="AQ6"/>
      <c r="AR6"/>
      <c r="AS6"/>
      <c r="AT6"/>
      <c r="AU6"/>
      <c r="AV6"/>
      <c r="AW6"/>
      <c r="AX6"/>
      <c r="AY6"/>
      <c r="AZ6"/>
      <c r="BA6"/>
      <c r="BB6"/>
      <c r="BC6"/>
      <c r="BD6"/>
      <c r="BE6"/>
      <c r="BF6"/>
      <c r="BG6"/>
      <c r="BH6"/>
      <c r="BI6"/>
      <c r="BJ6"/>
      <c r="BK6"/>
      <c r="BL6"/>
      <c r="BM6"/>
      <c r="BN6"/>
      <c r="BO6"/>
      <c r="BP6"/>
      <c r="BQ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c r="AJ7"/>
      <c r="AK7"/>
      <c r="AL7"/>
      <c r="AM7"/>
      <c r="AN7"/>
      <c r="AO7"/>
      <c r="AP7"/>
      <c r="AQ7"/>
      <c r="AR7"/>
      <c r="AS7"/>
      <c r="AT7"/>
      <c r="AU7"/>
      <c r="AV7"/>
      <c r="AW7"/>
      <c r="AX7"/>
      <c r="AY7"/>
      <c r="AZ7"/>
      <c r="BA7"/>
      <c r="BB7"/>
      <c r="BC7"/>
      <c r="BD7"/>
      <c r="BE7"/>
      <c r="BF7"/>
      <c r="BG7"/>
      <c r="BH7"/>
      <c r="BI7"/>
      <c r="BJ7"/>
      <c r="BK7"/>
      <c r="BL7"/>
      <c r="BM7"/>
      <c r="BN7"/>
      <c r="BO7"/>
      <c r="BP7"/>
      <c r="BQ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22">
        <v>548.28476069999999</v>
      </c>
      <c r="AE8" s="22">
        <v>549.55655950000005</v>
      </c>
      <c r="AF8" s="22">
        <v>570.32835560000001</v>
      </c>
      <c r="AG8" s="22">
        <v>571.09394769999994</v>
      </c>
      <c r="AH8" s="22">
        <v>538.47401149999996</v>
      </c>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2.2867953000000001</v>
      </c>
      <c r="C9" s="25" t="s">
        <v>85</v>
      </c>
      <c r="D9" s="37">
        <v>1.6702566000000001</v>
      </c>
      <c r="E9" s="25" t="s">
        <v>85</v>
      </c>
      <c r="F9" s="25" t="s">
        <v>85</v>
      </c>
      <c r="G9" s="37">
        <v>1.4140694</v>
      </c>
      <c r="H9" s="25" t="s">
        <v>85</v>
      </c>
      <c r="I9" s="25" t="s">
        <v>85</v>
      </c>
      <c r="J9" s="25" t="s">
        <v>85</v>
      </c>
      <c r="K9" s="37">
        <v>1.5942168000000001</v>
      </c>
      <c r="L9" s="37">
        <v>2.3401350000000001</v>
      </c>
      <c r="M9" s="37">
        <v>1.8333245</v>
      </c>
      <c r="N9" s="37">
        <v>2.3143030000000002</v>
      </c>
      <c r="O9" s="37">
        <v>2.3472814999999998</v>
      </c>
      <c r="P9" s="37">
        <v>2.1692982000000001</v>
      </c>
      <c r="Q9" s="25" t="s">
        <v>85</v>
      </c>
      <c r="R9" s="25" t="s">
        <v>85</v>
      </c>
      <c r="S9" s="37">
        <v>2.6607596999999998</v>
      </c>
      <c r="T9" s="25" t="s">
        <v>85</v>
      </c>
      <c r="U9" s="37">
        <v>1.3711772</v>
      </c>
      <c r="V9" s="37">
        <v>2.1125691999999998</v>
      </c>
      <c r="W9" s="25" t="s">
        <v>85</v>
      </c>
      <c r="X9" s="25" t="s">
        <v>85</v>
      </c>
      <c r="Y9" s="37">
        <v>1.6298102000000001</v>
      </c>
      <c r="Z9" s="37">
        <v>0.60266609999999998</v>
      </c>
      <c r="AA9" s="37">
        <v>3.2529989000000001</v>
      </c>
      <c r="AB9" s="37">
        <v>1.65964</v>
      </c>
      <c r="AC9" s="37">
        <v>4.60954</v>
      </c>
      <c r="AD9" s="37">
        <v>1.7791507</v>
      </c>
      <c r="AE9" s="25" t="s">
        <v>85</v>
      </c>
      <c r="AF9" s="37">
        <v>2.5360838999999999</v>
      </c>
      <c r="AG9" s="37">
        <v>2.9483817999999999</v>
      </c>
      <c r="AH9" s="37">
        <v>1.4506536999999999</v>
      </c>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85</v>
      </c>
      <c r="C10" s="25" t="s">
        <v>85</v>
      </c>
      <c r="D10" s="25" t="s">
        <v>85</v>
      </c>
      <c r="E10" s="25" t="s">
        <v>85</v>
      </c>
      <c r="F10" s="25" t="s">
        <v>85</v>
      </c>
      <c r="G10" s="25" t="s">
        <v>85</v>
      </c>
      <c r="H10" s="25" t="s">
        <v>85</v>
      </c>
      <c r="I10" s="25" t="s">
        <v>85</v>
      </c>
      <c r="J10" s="25" t="s">
        <v>85</v>
      </c>
      <c r="K10" s="25" t="s">
        <v>85</v>
      </c>
      <c r="L10" s="25" t="s">
        <v>85</v>
      </c>
      <c r="M10" s="25" t="s">
        <v>85</v>
      </c>
      <c r="N10" s="25" t="s">
        <v>85</v>
      </c>
      <c r="O10" s="25" t="s">
        <v>85</v>
      </c>
      <c r="P10" s="25" t="s">
        <v>85</v>
      </c>
      <c r="Q10" s="25" t="s">
        <v>85</v>
      </c>
      <c r="R10" s="25" t="s">
        <v>85</v>
      </c>
      <c r="S10" s="25" t="s">
        <v>85</v>
      </c>
      <c r="T10" s="25" t="s">
        <v>85</v>
      </c>
      <c r="U10" s="25" t="s">
        <v>85</v>
      </c>
      <c r="V10" s="25" t="s">
        <v>85</v>
      </c>
      <c r="W10" s="25" t="s">
        <v>85</v>
      </c>
      <c r="X10" s="25" t="s">
        <v>85</v>
      </c>
      <c r="Y10" s="25" t="s">
        <v>85</v>
      </c>
      <c r="Z10" s="25" t="s">
        <v>85</v>
      </c>
      <c r="AA10" s="25" t="s">
        <v>85</v>
      </c>
      <c r="AB10" s="25" t="s">
        <v>85</v>
      </c>
      <c r="AC10" s="37">
        <v>0.85379320000000003</v>
      </c>
      <c r="AD10" s="25" t="s">
        <v>85</v>
      </c>
      <c r="AE10" s="25" t="s">
        <v>85</v>
      </c>
      <c r="AF10" s="25" t="s">
        <v>85</v>
      </c>
      <c r="AG10" s="25" t="s">
        <v>85</v>
      </c>
      <c r="AH10" s="25" t="s">
        <v>85</v>
      </c>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7">
        <v>10.5445803</v>
      </c>
      <c r="C11" s="37">
        <v>10.6112818</v>
      </c>
      <c r="D11" s="37">
        <v>8.0564821000000002</v>
      </c>
      <c r="E11" s="37">
        <v>4.9448239999999997</v>
      </c>
      <c r="F11" s="37">
        <v>5.2197583999999999</v>
      </c>
      <c r="G11" s="37">
        <v>7.4903513999999998</v>
      </c>
      <c r="H11" s="37">
        <v>8.0342819999999993</v>
      </c>
      <c r="I11" s="37">
        <v>7.3038689000000003</v>
      </c>
      <c r="J11" s="37">
        <v>8.8557498999999993</v>
      </c>
      <c r="K11" s="37">
        <v>8.2410151000000003</v>
      </c>
      <c r="L11" s="37">
        <v>4.5570732999999999</v>
      </c>
      <c r="M11" s="37">
        <v>11.41691</v>
      </c>
      <c r="N11" s="37">
        <v>8.2267106999999999</v>
      </c>
      <c r="O11" s="37">
        <v>10.803383699999999</v>
      </c>
      <c r="P11" s="37">
        <v>6.3797461999999996</v>
      </c>
      <c r="Q11" s="37">
        <v>6.9602687000000003</v>
      </c>
      <c r="R11" s="37">
        <v>7.9697072999999996</v>
      </c>
      <c r="S11" s="37">
        <v>3.9974992999999999</v>
      </c>
      <c r="T11" s="37">
        <v>4.0889321000000001</v>
      </c>
      <c r="U11" s="37">
        <v>8.6960566999999998</v>
      </c>
      <c r="V11" s="37">
        <v>11.0986946</v>
      </c>
      <c r="W11" s="37">
        <v>7.9870402</v>
      </c>
      <c r="X11" s="37">
        <v>4.9532148999999999</v>
      </c>
      <c r="Y11" s="37">
        <v>6.6725342999999997</v>
      </c>
      <c r="Z11" s="37">
        <v>9.6119792000000004</v>
      </c>
      <c r="AA11" s="37">
        <v>9.0710750999999998</v>
      </c>
      <c r="AB11" s="37">
        <v>5.0843201999999996</v>
      </c>
      <c r="AC11" s="37">
        <v>5.3888559000000003</v>
      </c>
      <c r="AD11" s="37">
        <v>9.8947216999999998</v>
      </c>
      <c r="AE11" s="37">
        <v>10.0450648</v>
      </c>
      <c r="AF11" s="37">
        <v>5.1777965000000004</v>
      </c>
      <c r="AG11" s="37">
        <v>7.3658466999999996</v>
      </c>
      <c r="AH11" s="37">
        <v>5.4516669999999996</v>
      </c>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7">
        <v>16.996820899999999</v>
      </c>
      <c r="E12" s="25">
        <v>17.455589199999999</v>
      </c>
      <c r="F12" s="37">
        <v>14.8027228</v>
      </c>
      <c r="G12" s="37">
        <v>12.644216</v>
      </c>
      <c r="H12" s="25">
        <v>18.293094100000001</v>
      </c>
      <c r="I12" s="37">
        <v>16.453628200000001</v>
      </c>
      <c r="J12" s="25">
        <v>19.412593000000001</v>
      </c>
      <c r="K12" s="25">
        <v>19.652163300000002</v>
      </c>
      <c r="L12" s="37">
        <v>16.2429585</v>
      </c>
      <c r="M12" s="25">
        <v>23.658275199999999</v>
      </c>
      <c r="N12" s="25">
        <v>21.249163599999999</v>
      </c>
      <c r="O12" s="37">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25">
        <v>22.840616399999998</v>
      </c>
      <c r="AE12" s="25">
        <v>26.3672097</v>
      </c>
      <c r="AF12" s="25">
        <v>26.847126100000001</v>
      </c>
      <c r="AG12" s="25">
        <v>30.681137100000001</v>
      </c>
      <c r="AH12" s="25">
        <v>29.470870600000001</v>
      </c>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25">
        <v>90.916182699999993</v>
      </c>
      <c r="AE13" s="25">
        <v>82.520174800000007</v>
      </c>
      <c r="AF13" s="25">
        <v>79.497944899999993</v>
      </c>
      <c r="AG13" s="25">
        <v>89.772038100000003</v>
      </c>
      <c r="AH13" s="25">
        <v>96.400484399999996</v>
      </c>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25">
        <v>149.07928319999999</v>
      </c>
      <c r="AE14" s="25">
        <v>147.6767049</v>
      </c>
      <c r="AF14" s="25">
        <v>160.21638390000001</v>
      </c>
      <c r="AG14" s="25">
        <v>164.09004110000001</v>
      </c>
      <c r="AH14" s="25">
        <v>153.47356619999999</v>
      </c>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25">
        <v>45.959038300000003</v>
      </c>
      <c r="AE15" s="25">
        <v>42.930702699999998</v>
      </c>
      <c r="AF15" s="25">
        <v>50.424475299999997</v>
      </c>
      <c r="AG15" s="25">
        <v>47.141627200000002</v>
      </c>
      <c r="AH15" s="25">
        <v>44.445193799999998</v>
      </c>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25">
        <v>27.507773400000001</v>
      </c>
      <c r="AE16" s="25">
        <v>39.3321264</v>
      </c>
      <c r="AF16" s="25">
        <v>36.3233721</v>
      </c>
      <c r="AG16" s="25">
        <v>29.114218900000001</v>
      </c>
      <c r="AH16" s="25">
        <v>35.301051999999999</v>
      </c>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25">
        <v>197.6227346</v>
      </c>
      <c r="AE17" s="25">
        <v>197.00785289999999</v>
      </c>
      <c r="AF17" s="25">
        <v>208.43811719999999</v>
      </c>
      <c r="AG17" s="25">
        <v>199.15887799999999</v>
      </c>
      <c r="AH17" s="25">
        <v>170.4501569</v>
      </c>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3.7227451999999999</v>
      </c>
      <c r="C18" s="37">
        <v>3.6174889000000001</v>
      </c>
      <c r="D18" s="25" t="s">
        <v>85</v>
      </c>
      <c r="E18" s="25" t="s">
        <v>85</v>
      </c>
      <c r="F18" s="37">
        <v>3.3160183000000001</v>
      </c>
      <c r="G18" s="25" t="s">
        <v>85</v>
      </c>
      <c r="H18" s="25" t="s">
        <v>85</v>
      </c>
      <c r="I18" s="25" t="s">
        <v>85</v>
      </c>
      <c r="J18" s="37">
        <v>1.761897</v>
      </c>
      <c r="K18" s="25" t="s">
        <v>85</v>
      </c>
      <c r="L18" s="25" t="s">
        <v>85</v>
      </c>
      <c r="M18" s="25" t="s">
        <v>85</v>
      </c>
      <c r="N18" s="25" t="s">
        <v>85</v>
      </c>
      <c r="O18" s="37">
        <v>3.7861804000000001</v>
      </c>
      <c r="P18" s="37">
        <v>1.9366912999999999</v>
      </c>
      <c r="Q18" s="37">
        <v>2.4039305999999998</v>
      </c>
      <c r="R18" s="25" t="s">
        <v>85</v>
      </c>
      <c r="S18" s="37">
        <v>1.9864282</v>
      </c>
      <c r="T18" s="25" t="s">
        <v>85</v>
      </c>
      <c r="U18" s="37">
        <v>1.9106430000000001</v>
      </c>
      <c r="V18" s="37">
        <v>0.94044620000000001</v>
      </c>
      <c r="W18" s="37">
        <v>1.5201325000000001</v>
      </c>
      <c r="X18" s="37">
        <v>1.3885227</v>
      </c>
      <c r="Y18" s="37">
        <v>1.8763989999999999</v>
      </c>
      <c r="Z18" s="25" t="s">
        <v>85</v>
      </c>
      <c r="AA18" s="25" t="s">
        <v>85</v>
      </c>
      <c r="AB18" s="37">
        <v>1.8492335</v>
      </c>
      <c r="AC18" s="25" t="s">
        <v>85</v>
      </c>
      <c r="AD18" s="37">
        <v>2.4840211999999999</v>
      </c>
      <c r="AE18" s="37">
        <v>2.5800271000000001</v>
      </c>
      <c r="AF18" s="37">
        <v>0.86705560000000004</v>
      </c>
      <c r="AG18" s="25" t="s">
        <v>85</v>
      </c>
      <c r="AH18" s="25" t="s">
        <v>85</v>
      </c>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22">
        <v>1498.1589108000001</v>
      </c>
      <c r="AE19" s="22">
        <v>1512.6411662</v>
      </c>
      <c r="AF19" s="22">
        <v>1531.5075846</v>
      </c>
      <c r="AG19" s="22">
        <v>1530.5865057999999</v>
      </c>
      <c r="AH19" s="22">
        <v>1528.0022805999999</v>
      </c>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25">
        <v>21.942528800000002</v>
      </c>
      <c r="AE20" s="25">
        <v>27.692976900000001</v>
      </c>
      <c r="AF20" s="25">
        <v>19.986327500000002</v>
      </c>
      <c r="AG20" s="25">
        <v>23.751774999999999</v>
      </c>
      <c r="AH20" s="25">
        <v>25.759056399999999</v>
      </c>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25">
        <v>23.0774863</v>
      </c>
      <c r="AE21" s="25">
        <v>21.733190100000002</v>
      </c>
      <c r="AF21" s="25">
        <v>22.8707508</v>
      </c>
      <c r="AG21" s="25">
        <v>23.072645399999999</v>
      </c>
      <c r="AH21" s="25">
        <v>22.620166600000001</v>
      </c>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25">
        <v>95.983807999999996</v>
      </c>
      <c r="AE22" s="25">
        <v>84.292552499999999</v>
      </c>
      <c r="AF22" s="25">
        <v>84.877376999999996</v>
      </c>
      <c r="AG22" s="25">
        <v>89.096620099999996</v>
      </c>
      <c r="AH22" s="25">
        <v>93.406371100000001</v>
      </c>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25">
        <v>427.7929183</v>
      </c>
      <c r="AE23" s="25">
        <v>434.23070100000001</v>
      </c>
      <c r="AF23" s="25">
        <v>456.57090030000001</v>
      </c>
      <c r="AG23" s="25">
        <v>466.20347880000003</v>
      </c>
      <c r="AH23" s="25">
        <v>456.68053800000001</v>
      </c>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25">
        <v>474.17036380000002</v>
      </c>
      <c r="AE24" s="25">
        <v>500.10149580000001</v>
      </c>
      <c r="AF24" s="25">
        <v>493.78342689999999</v>
      </c>
      <c r="AG24" s="25">
        <v>468.88574620000003</v>
      </c>
      <c r="AH24" s="25">
        <v>479.94612940000002</v>
      </c>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25">
        <v>263.46006649999998</v>
      </c>
      <c r="AE25" s="25">
        <v>266.58862920000001</v>
      </c>
      <c r="AF25" s="25">
        <v>267.75878189999997</v>
      </c>
      <c r="AG25" s="25">
        <v>259.0722758</v>
      </c>
      <c r="AH25" s="25">
        <v>263.78109669999998</v>
      </c>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25">
        <v>107.6765855</v>
      </c>
      <c r="AE26" s="25">
        <v>99.038470599999997</v>
      </c>
      <c r="AF26" s="25">
        <v>105.7909125</v>
      </c>
      <c r="AG26" s="25">
        <v>109.2060566</v>
      </c>
      <c r="AH26" s="25">
        <v>105.2915416</v>
      </c>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25">
        <v>67.590936099999993</v>
      </c>
      <c r="AE27" s="25">
        <v>64.908190200000007</v>
      </c>
      <c r="AF27" s="25">
        <v>70.462637700000002</v>
      </c>
      <c r="AG27" s="25">
        <v>75.664548400000001</v>
      </c>
      <c r="AH27" s="25">
        <v>67.154759299999995</v>
      </c>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5.9253936999999999</v>
      </c>
      <c r="C28" s="37">
        <v>3.8793120999999999</v>
      </c>
      <c r="D28" s="37">
        <v>7.5432170000000003</v>
      </c>
      <c r="E28" s="37">
        <v>5.8904285999999999</v>
      </c>
      <c r="F28" s="37">
        <v>7.7476950000000002</v>
      </c>
      <c r="G28" s="37">
        <v>11.105196100000001</v>
      </c>
      <c r="H28" s="37">
        <v>9.1218675000000005</v>
      </c>
      <c r="I28" s="37">
        <v>8.7201711</v>
      </c>
      <c r="J28" s="37">
        <v>11.2026141</v>
      </c>
      <c r="K28" s="37">
        <v>8.5740388999999997</v>
      </c>
      <c r="L28" s="37">
        <v>9.0478453999999999</v>
      </c>
      <c r="M28" s="37">
        <v>10.479599</v>
      </c>
      <c r="N28" s="37">
        <v>7.3807971999999999</v>
      </c>
      <c r="O28" s="37">
        <v>8.2998828000000007</v>
      </c>
      <c r="P28" s="37">
        <v>8.4101712000000006</v>
      </c>
      <c r="Q28" s="37">
        <v>10.824975500000001</v>
      </c>
      <c r="R28" s="37">
        <v>11.701473399999999</v>
      </c>
      <c r="S28" s="37">
        <v>7.7207697</v>
      </c>
      <c r="T28" s="37">
        <v>7.8474082000000003</v>
      </c>
      <c r="U28" s="37">
        <v>9.3048563000000009</v>
      </c>
      <c r="V28" s="37">
        <v>12.912103800000001</v>
      </c>
      <c r="W28" s="37">
        <v>11.6109864</v>
      </c>
      <c r="X28" s="37">
        <v>8.0479844000000007</v>
      </c>
      <c r="Y28" s="37">
        <v>8.7773056999999994</v>
      </c>
      <c r="Z28" s="37">
        <v>11.8473238</v>
      </c>
      <c r="AA28" s="37">
        <v>13.945782400000001</v>
      </c>
      <c r="AB28" s="37">
        <v>8.8184813000000002</v>
      </c>
      <c r="AC28" s="37">
        <v>10.9170482</v>
      </c>
      <c r="AD28" s="37">
        <v>13.162371500000001</v>
      </c>
      <c r="AE28" s="37">
        <v>10.035199799999999</v>
      </c>
      <c r="AF28" s="37">
        <v>6.0761419999999999</v>
      </c>
      <c r="AG28" s="37">
        <v>13.1206944</v>
      </c>
      <c r="AH28" s="37">
        <v>9.5153786999999994</v>
      </c>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4.9031196000000001</v>
      </c>
      <c r="C29" s="37">
        <v>4.5933609999999998</v>
      </c>
      <c r="D29" s="37">
        <v>2.6284676999999999</v>
      </c>
      <c r="E29" s="37">
        <v>2.7240688</v>
      </c>
      <c r="F29" s="37">
        <v>4.4047391999999999</v>
      </c>
      <c r="G29" s="37">
        <v>6.1267639999999997</v>
      </c>
      <c r="H29" s="37">
        <v>4.479355</v>
      </c>
      <c r="I29" s="37">
        <v>3.9985971999999999</v>
      </c>
      <c r="J29" s="37">
        <v>3.2468938999999999</v>
      </c>
      <c r="K29" s="37">
        <v>2.3021549000000001</v>
      </c>
      <c r="L29" s="37">
        <v>2.8293813000000001</v>
      </c>
      <c r="M29" s="37">
        <v>2.4086348000000002</v>
      </c>
      <c r="N29" s="37">
        <v>3.1225596000000002</v>
      </c>
      <c r="O29" s="37">
        <v>4.5636732000000002</v>
      </c>
      <c r="P29" s="37">
        <v>3.7238706000000001</v>
      </c>
      <c r="Q29" s="37">
        <v>4.6442028999999998</v>
      </c>
      <c r="R29" s="37">
        <v>3.8352590000000002</v>
      </c>
      <c r="S29" s="37">
        <v>6.1335505000000001</v>
      </c>
      <c r="T29" s="37">
        <v>4.7867822999999996</v>
      </c>
      <c r="U29" s="37">
        <v>4.1789449999999997</v>
      </c>
      <c r="V29" s="37">
        <v>2.6422748999999999</v>
      </c>
      <c r="W29" s="37">
        <v>5.4910671999999998</v>
      </c>
      <c r="X29" s="37">
        <v>4.516235</v>
      </c>
      <c r="Y29" s="37">
        <v>3.3898947000000001</v>
      </c>
      <c r="Z29" s="37">
        <v>3.5609437000000002</v>
      </c>
      <c r="AA29" s="37">
        <v>2.9357440000000001</v>
      </c>
      <c r="AB29" s="37">
        <v>4.6259673000000001</v>
      </c>
      <c r="AC29" s="37">
        <v>5.7363812000000003</v>
      </c>
      <c r="AD29" s="37">
        <v>3.3018461000000001</v>
      </c>
      <c r="AE29" s="37">
        <v>4.0197601000000001</v>
      </c>
      <c r="AF29" s="37">
        <v>3.3303281</v>
      </c>
      <c r="AG29" s="37">
        <v>2.5126651</v>
      </c>
      <c r="AH29" s="37">
        <v>3.8472428000000001</v>
      </c>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22">
        <v>1622.2778006000001</v>
      </c>
      <c r="AE30" s="22">
        <v>1616.4698868</v>
      </c>
      <c r="AF30" s="22">
        <v>1617.0977075000001</v>
      </c>
      <c r="AG30" s="22">
        <v>1622.0854471</v>
      </c>
      <c r="AH30" s="22">
        <v>1623.0608440999999</v>
      </c>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25">
        <v>68.368249199999994</v>
      </c>
      <c r="AE31" s="25">
        <v>60.588836299999997</v>
      </c>
      <c r="AF31" s="25">
        <v>69.322490999999999</v>
      </c>
      <c r="AG31" s="25">
        <v>68.663664100000005</v>
      </c>
      <c r="AH31" s="25">
        <v>67.796813700000001</v>
      </c>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25">
        <v>49.050556299999997</v>
      </c>
      <c r="AE32" s="25">
        <v>52.119837099999998</v>
      </c>
      <c r="AF32" s="25">
        <v>47.945078700000003</v>
      </c>
      <c r="AG32" s="25">
        <v>46.3363017</v>
      </c>
      <c r="AH32" s="25">
        <v>46.983522000000001</v>
      </c>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25">
        <v>178.76135210000001</v>
      </c>
      <c r="AE33" s="25">
        <v>189.90800530000001</v>
      </c>
      <c r="AF33" s="25">
        <v>182.40764350000001</v>
      </c>
      <c r="AG33" s="25">
        <v>175.08903079999999</v>
      </c>
      <c r="AH33" s="25">
        <v>174.08231230000001</v>
      </c>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25">
        <v>320.35240700000003</v>
      </c>
      <c r="AE34" s="25">
        <v>326.23045239999999</v>
      </c>
      <c r="AF34" s="25">
        <v>323.19194060000001</v>
      </c>
      <c r="AG34" s="25">
        <v>323.20228450000002</v>
      </c>
      <c r="AH34" s="25">
        <v>331.51909419999998</v>
      </c>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25">
        <v>465.27049410000001</v>
      </c>
      <c r="AE35" s="25">
        <v>464.85484279999997</v>
      </c>
      <c r="AF35" s="25">
        <v>470.57725779999998</v>
      </c>
      <c r="AG35" s="25">
        <v>465.2383433</v>
      </c>
      <c r="AH35" s="25">
        <v>463.10913119999998</v>
      </c>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25">
        <v>305.79418079999999</v>
      </c>
      <c r="AE36" s="25">
        <v>289.27690669999998</v>
      </c>
      <c r="AF36" s="25">
        <v>291.99383390000003</v>
      </c>
      <c r="AG36" s="25">
        <v>319.13497910000001</v>
      </c>
      <c r="AH36" s="25">
        <v>314.20041609999998</v>
      </c>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25">
        <v>102.7292937</v>
      </c>
      <c r="AE37" s="25">
        <v>100.998369</v>
      </c>
      <c r="AF37" s="25">
        <v>107.0602872</v>
      </c>
      <c r="AG37" s="25">
        <v>101.37839839999999</v>
      </c>
      <c r="AH37" s="25">
        <v>102.2501338</v>
      </c>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25">
        <v>125.12446</v>
      </c>
      <c r="AE38" s="25">
        <v>126.2895709</v>
      </c>
      <c r="AF38" s="25">
        <v>119.0602667</v>
      </c>
      <c r="AG38" s="25">
        <v>116.7335946</v>
      </c>
      <c r="AH38" s="25">
        <v>119.2206437</v>
      </c>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1.1249990000000001</v>
      </c>
      <c r="C39" s="25" t="s">
        <v>85</v>
      </c>
      <c r="D39" s="25" t="s">
        <v>85</v>
      </c>
      <c r="E39" s="25" t="s">
        <v>85</v>
      </c>
      <c r="F39" s="37">
        <v>1.2335034</v>
      </c>
      <c r="G39" s="25" t="s">
        <v>85</v>
      </c>
      <c r="H39" s="25" t="s">
        <v>85</v>
      </c>
      <c r="I39" s="37">
        <v>0.93225449999999999</v>
      </c>
      <c r="J39" s="25" t="s">
        <v>85</v>
      </c>
      <c r="K39" s="25" t="s">
        <v>85</v>
      </c>
      <c r="L39" s="25" t="s">
        <v>85</v>
      </c>
      <c r="M39" s="25" t="s">
        <v>85</v>
      </c>
      <c r="N39" s="25" t="s">
        <v>85</v>
      </c>
      <c r="O39" s="25" t="s">
        <v>85</v>
      </c>
      <c r="P39" s="25" t="s">
        <v>85</v>
      </c>
      <c r="Q39" s="37">
        <v>1.1271755000000001</v>
      </c>
      <c r="R39" s="25" t="s">
        <v>85</v>
      </c>
      <c r="S39" s="25" t="s">
        <v>85</v>
      </c>
      <c r="T39" s="25" t="s">
        <v>85</v>
      </c>
      <c r="U39" s="25" t="s">
        <v>85</v>
      </c>
      <c r="V39" s="37">
        <v>0.99700310000000003</v>
      </c>
      <c r="W39" s="25" t="s">
        <v>85</v>
      </c>
      <c r="X39" s="25" t="s">
        <v>85</v>
      </c>
      <c r="Y39" s="25" t="s">
        <v>85</v>
      </c>
      <c r="Z39" s="25" t="s">
        <v>85</v>
      </c>
      <c r="AA39" s="25" t="s">
        <v>85</v>
      </c>
      <c r="AB39" s="25" t="s">
        <v>85</v>
      </c>
      <c r="AC39" s="37">
        <v>1.3959695999999999</v>
      </c>
      <c r="AD39" s="37">
        <v>1.9589373000000001</v>
      </c>
      <c r="AE39" s="37">
        <v>1.2181485999999999</v>
      </c>
      <c r="AF39" s="25" t="s">
        <v>85</v>
      </c>
      <c r="AG39" s="37">
        <v>1.4222623999999999</v>
      </c>
      <c r="AH39" s="25" t="s">
        <v>85</v>
      </c>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6.9350667000000001</v>
      </c>
      <c r="C40" s="37">
        <v>3.7593065999999999</v>
      </c>
      <c r="D40" s="37">
        <v>4.2685659999999999</v>
      </c>
      <c r="E40" s="37">
        <v>3.3249325000000001</v>
      </c>
      <c r="F40" s="37">
        <v>3.7094014</v>
      </c>
      <c r="G40" s="37">
        <v>3.5096210999999999</v>
      </c>
      <c r="H40" s="37">
        <v>3.5544028999999999</v>
      </c>
      <c r="I40" s="37">
        <v>3.2225323000000001</v>
      </c>
      <c r="J40" s="37">
        <v>3.9307479999999999</v>
      </c>
      <c r="K40" s="37">
        <v>2.6613133000000002</v>
      </c>
      <c r="L40" s="37">
        <v>4.5225676999999997</v>
      </c>
      <c r="M40" s="37">
        <v>4.1122877999999998</v>
      </c>
      <c r="N40" s="37">
        <v>5.7354579000000001</v>
      </c>
      <c r="O40" s="37">
        <v>5.4764846</v>
      </c>
      <c r="P40" s="37">
        <v>3.5982007999999999</v>
      </c>
      <c r="Q40" s="37">
        <v>5.1946858000000002</v>
      </c>
      <c r="R40" s="37">
        <v>5.4009103999999999</v>
      </c>
      <c r="S40" s="37">
        <v>5.4204711999999997</v>
      </c>
      <c r="T40" s="37">
        <v>2.7491777000000002</v>
      </c>
      <c r="U40" s="37">
        <v>1.8867290000000001</v>
      </c>
      <c r="V40" s="37">
        <v>2.2303739999999999</v>
      </c>
      <c r="W40" s="37">
        <v>2.6219416999999998</v>
      </c>
      <c r="X40" s="37">
        <v>1.8489636</v>
      </c>
      <c r="Y40" s="37">
        <v>1.5747895999999999</v>
      </c>
      <c r="Z40" s="37">
        <v>2.0511883000000002</v>
      </c>
      <c r="AA40" s="37">
        <v>2.1066137</v>
      </c>
      <c r="AB40" s="37">
        <v>3.6756101000000001</v>
      </c>
      <c r="AC40" s="37">
        <v>5.2291829999999999</v>
      </c>
      <c r="AD40" s="37">
        <v>4.8678701999999996</v>
      </c>
      <c r="AE40" s="37">
        <v>4.9849176000000002</v>
      </c>
      <c r="AF40" s="37">
        <v>5.0972920000000004</v>
      </c>
      <c r="AG40" s="37">
        <v>4.8865882000000003</v>
      </c>
      <c r="AH40" s="37">
        <v>3.2476278000000001</v>
      </c>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22">
        <v>779.08363120000001</v>
      </c>
      <c r="AE41" s="22">
        <v>797.11247360000004</v>
      </c>
      <c r="AF41" s="22">
        <v>790.9254224</v>
      </c>
      <c r="AG41" s="22">
        <v>800.378784</v>
      </c>
      <c r="AH41" s="22">
        <v>803.47261579999997</v>
      </c>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25">
        <v>29.546006899999998</v>
      </c>
      <c r="AE42" s="25">
        <v>29.473588500000002</v>
      </c>
      <c r="AF42" s="25">
        <v>29.8843453</v>
      </c>
      <c r="AG42" s="25">
        <v>28.6772764</v>
      </c>
      <c r="AH42" s="25">
        <v>28.643701</v>
      </c>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25">
        <v>30.671350799999999</v>
      </c>
      <c r="AE43" s="25">
        <v>32.938006199999997</v>
      </c>
      <c r="AF43" s="25">
        <v>32.078289499999997</v>
      </c>
      <c r="AG43" s="25">
        <v>29.9081017</v>
      </c>
      <c r="AH43" s="25">
        <v>36.896063900000001</v>
      </c>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25">
        <v>120.2558738</v>
      </c>
      <c r="AE44" s="25">
        <v>117.5602401</v>
      </c>
      <c r="AF44" s="25">
        <v>116.82732729999999</v>
      </c>
      <c r="AG44" s="25">
        <v>125.2040197</v>
      </c>
      <c r="AH44" s="25">
        <v>120.19057460000001</v>
      </c>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25">
        <v>113.8089475</v>
      </c>
      <c r="AE45" s="25">
        <v>132.2934137</v>
      </c>
      <c r="AF45" s="25">
        <v>128.0015736</v>
      </c>
      <c r="AG45" s="25">
        <v>121.4277046</v>
      </c>
      <c r="AH45" s="25">
        <v>116.61203620000001</v>
      </c>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25">
        <v>192.2008352</v>
      </c>
      <c r="AE46" s="25">
        <v>205.44466399999999</v>
      </c>
      <c r="AF46" s="25">
        <v>204.2686175</v>
      </c>
      <c r="AG46" s="25">
        <v>200.45088200000001</v>
      </c>
      <c r="AH46" s="25">
        <v>211.679956</v>
      </c>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25">
        <v>156.9294295</v>
      </c>
      <c r="AE47" s="25">
        <v>156.14024950000001</v>
      </c>
      <c r="AF47" s="25">
        <v>157.86662870000001</v>
      </c>
      <c r="AG47" s="25">
        <v>168.03084820000001</v>
      </c>
      <c r="AH47" s="25">
        <v>164.99450210000001</v>
      </c>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25">
        <v>61.069641300000001</v>
      </c>
      <c r="AE48" s="25">
        <v>53.113025299999997</v>
      </c>
      <c r="AF48" s="25">
        <v>54.561881999999997</v>
      </c>
      <c r="AG48" s="25">
        <v>57.854877299999998</v>
      </c>
      <c r="AH48" s="25">
        <v>59.275453200000001</v>
      </c>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25">
        <v>71.899512099999995</v>
      </c>
      <c r="AE49" s="25">
        <v>68.473331599999995</v>
      </c>
      <c r="AF49" s="25">
        <v>65.377363900000006</v>
      </c>
      <c r="AG49" s="25">
        <v>66.984884500000007</v>
      </c>
      <c r="AH49" s="25">
        <v>63.742407700000001</v>
      </c>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85</v>
      </c>
      <c r="C50" s="25" t="s">
        <v>85</v>
      </c>
      <c r="D50" s="25" t="s">
        <v>85</v>
      </c>
      <c r="E50" s="25" t="s">
        <v>85</v>
      </c>
      <c r="F50" s="25" t="s">
        <v>85</v>
      </c>
      <c r="G50" s="25" t="s">
        <v>85</v>
      </c>
      <c r="H50" s="25" t="s">
        <v>85</v>
      </c>
      <c r="I50" s="25" t="s">
        <v>85</v>
      </c>
      <c r="J50" s="25" t="s">
        <v>85</v>
      </c>
      <c r="K50" s="25" t="s">
        <v>85</v>
      </c>
      <c r="L50" s="25" t="s">
        <v>85</v>
      </c>
      <c r="M50" s="25" t="s">
        <v>85</v>
      </c>
      <c r="N50" s="25" t="s">
        <v>85</v>
      </c>
      <c r="O50" s="25" t="s">
        <v>85</v>
      </c>
      <c r="P50" s="25" t="s">
        <v>85</v>
      </c>
      <c r="Q50" s="25" t="s">
        <v>85</v>
      </c>
      <c r="R50" s="25" t="s">
        <v>85</v>
      </c>
      <c r="S50" s="25" t="s">
        <v>85</v>
      </c>
      <c r="T50" s="25" t="s">
        <v>85</v>
      </c>
      <c r="U50" s="25" t="s">
        <v>85</v>
      </c>
      <c r="V50" s="25" t="s">
        <v>85</v>
      </c>
      <c r="W50" s="25" t="s">
        <v>85</v>
      </c>
      <c r="X50" s="25" t="s">
        <v>85</v>
      </c>
      <c r="Y50" s="25" t="s">
        <v>85</v>
      </c>
      <c r="Z50" s="25" t="s">
        <v>85</v>
      </c>
      <c r="AA50" s="25" t="s">
        <v>85</v>
      </c>
      <c r="AB50" s="25" t="s">
        <v>85</v>
      </c>
      <c r="AC50" s="25" t="s">
        <v>85</v>
      </c>
      <c r="AD50" s="25" t="s">
        <v>85</v>
      </c>
      <c r="AE50" s="25" t="s">
        <v>85</v>
      </c>
      <c r="AF50" s="25" t="s">
        <v>85</v>
      </c>
      <c r="AG50" s="25" t="s">
        <v>85</v>
      </c>
      <c r="AH50" s="25" t="s">
        <v>85</v>
      </c>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1.4890337</v>
      </c>
      <c r="C51" s="37">
        <v>1.9197907999999999</v>
      </c>
      <c r="D51" s="37">
        <v>2.2180654</v>
      </c>
      <c r="E51" s="37">
        <v>2.1495004</v>
      </c>
      <c r="F51" s="37">
        <v>2.5201017000000001</v>
      </c>
      <c r="G51" s="37">
        <v>2.4994160000000001</v>
      </c>
      <c r="H51" s="37">
        <v>1.5259693999999999</v>
      </c>
      <c r="I51" s="37">
        <v>1.1038934</v>
      </c>
      <c r="J51" s="37">
        <v>2.2129686</v>
      </c>
      <c r="K51" s="37">
        <v>2.5481984</v>
      </c>
      <c r="L51" s="37">
        <v>1.798667</v>
      </c>
      <c r="M51" s="37">
        <v>2.4579051000000001</v>
      </c>
      <c r="N51" s="37">
        <v>1.676722</v>
      </c>
      <c r="O51" s="37">
        <v>1.2954128</v>
      </c>
      <c r="P51" s="37">
        <v>1.7882625000000001</v>
      </c>
      <c r="Q51" s="37">
        <v>2.2049009000000002</v>
      </c>
      <c r="R51" s="37">
        <v>1.5858458</v>
      </c>
      <c r="S51" s="37">
        <v>1.5036478</v>
      </c>
      <c r="T51" s="37">
        <v>1.5420617999999999</v>
      </c>
      <c r="U51" s="37">
        <v>2.3539517999999999</v>
      </c>
      <c r="V51" s="37">
        <v>2.9872204999999998</v>
      </c>
      <c r="W51" s="37">
        <v>1.3767678000000001</v>
      </c>
      <c r="X51" s="37">
        <v>1.1256828000000001</v>
      </c>
      <c r="Y51" s="25" t="s">
        <v>85</v>
      </c>
      <c r="Z51" s="37">
        <v>2.0672191999999998</v>
      </c>
      <c r="AA51" s="37">
        <v>1.9304796</v>
      </c>
      <c r="AB51" s="37">
        <v>2.6063892000000002</v>
      </c>
      <c r="AC51" s="37">
        <v>1.7833854</v>
      </c>
      <c r="AD51" s="37">
        <v>2.7020341000000001</v>
      </c>
      <c r="AE51" s="37">
        <v>1.6759546999999999</v>
      </c>
      <c r="AF51" s="37">
        <v>2.0593946999999999</v>
      </c>
      <c r="AG51" s="37">
        <v>1.8401896</v>
      </c>
      <c r="AH51" s="37">
        <v>1.4379211000000001</v>
      </c>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22">
        <v>183.9787551</v>
      </c>
      <c r="AE52" s="22">
        <v>195.87098330000001</v>
      </c>
      <c r="AF52" s="22">
        <v>181.9702096</v>
      </c>
      <c r="AG52" s="22">
        <v>181.88506190000001</v>
      </c>
      <c r="AH52" s="22">
        <v>179.70054089999999</v>
      </c>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2.9072241000000001</v>
      </c>
      <c r="C53" s="37">
        <v>2.1345220999999999</v>
      </c>
      <c r="D53" s="37">
        <v>3.1964793</v>
      </c>
      <c r="E53" s="37">
        <v>2.2818011</v>
      </c>
      <c r="F53" s="37">
        <v>2.4867940000000002</v>
      </c>
      <c r="G53" s="37">
        <v>3.7705321999999999</v>
      </c>
      <c r="H53" s="37">
        <v>2.7066815000000002</v>
      </c>
      <c r="I53" s="37">
        <v>2.8097316999999999</v>
      </c>
      <c r="J53" s="37">
        <v>3.6886663</v>
      </c>
      <c r="K53" s="37">
        <v>2.8271367000000001</v>
      </c>
      <c r="L53" s="37">
        <v>2.8503718</v>
      </c>
      <c r="M53" s="37">
        <v>2.6975272000000001</v>
      </c>
      <c r="N53" s="37">
        <v>4.7263259</v>
      </c>
      <c r="O53" s="37">
        <v>2.9107910000000001</v>
      </c>
      <c r="P53" s="37">
        <v>2.7236653999999998</v>
      </c>
      <c r="Q53" s="37">
        <v>2.3820125000000001</v>
      </c>
      <c r="R53" s="37">
        <v>3.8430100999999999</v>
      </c>
      <c r="S53" s="37">
        <v>2.0067393</v>
      </c>
      <c r="T53" s="37">
        <v>4.8833425999999998</v>
      </c>
      <c r="U53" s="37">
        <v>3.2339699999999998</v>
      </c>
      <c r="V53" s="37">
        <v>3.8217379999999999</v>
      </c>
      <c r="W53" s="37">
        <v>3.1357971</v>
      </c>
      <c r="X53" s="37">
        <v>4.2466189999999999</v>
      </c>
      <c r="Y53" s="37">
        <v>4.6666106999999997</v>
      </c>
      <c r="Z53" s="37">
        <v>4.4493815000000003</v>
      </c>
      <c r="AA53" s="37">
        <v>3.7604517999999998</v>
      </c>
      <c r="AB53" s="37">
        <v>4.8380771999999999</v>
      </c>
      <c r="AC53" s="37">
        <v>5.1362285999999999</v>
      </c>
      <c r="AD53" s="37">
        <v>4.3762303999999999</v>
      </c>
      <c r="AE53" s="37">
        <v>3.3276205999999999</v>
      </c>
      <c r="AF53" s="37">
        <v>4.4662610000000003</v>
      </c>
      <c r="AG53" s="37">
        <v>3.5747030999999998</v>
      </c>
      <c r="AH53" s="37">
        <v>3.0181445</v>
      </c>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25">
        <v>20.4348986</v>
      </c>
      <c r="AE54" s="25">
        <v>20.411280399999999</v>
      </c>
      <c r="AF54" s="25">
        <v>16.527573199999999</v>
      </c>
      <c r="AG54" s="25">
        <v>21.039316299999999</v>
      </c>
      <c r="AH54" s="25">
        <v>21.911437200000002</v>
      </c>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25">
        <v>55.517271399999998</v>
      </c>
      <c r="AE55" s="25">
        <v>59.874106400000002</v>
      </c>
      <c r="AF55" s="25">
        <v>51.947220199999997</v>
      </c>
      <c r="AG55" s="25">
        <v>56.2392106</v>
      </c>
      <c r="AH55" s="25">
        <v>57.615246499999998</v>
      </c>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25">
        <v>18.815353000000002</v>
      </c>
      <c r="AE56" s="25">
        <v>18.7337387</v>
      </c>
      <c r="AF56" s="25">
        <v>19.861307400000001</v>
      </c>
      <c r="AG56" s="25">
        <v>18.998448700000001</v>
      </c>
      <c r="AH56" s="25">
        <v>19.0471</v>
      </c>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25">
        <v>25.483786599999998</v>
      </c>
      <c r="AE57" s="25">
        <v>29.436680800000001</v>
      </c>
      <c r="AF57" s="25">
        <v>26.8687237</v>
      </c>
      <c r="AG57" s="25">
        <v>31.217366200000001</v>
      </c>
      <c r="AH57" s="25">
        <v>28.087861100000001</v>
      </c>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25">
        <v>26.163538299999999</v>
      </c>
      <c r="AE58" s="25">
        <v>28.127178099999998</v>
      </c>
      <c r="AF58" s="25">
        <v>28.215188399999999</v>
      </c>
      <c r="AG58" s="25">
        <v>21.0370004</v>
      </c>
      <c r="AH58" s="25">
        <v>22.4917628</v>
      </c>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25">
        <v>15.7319909</v>
      </c>
      <c r="AE59" s="25">
        <v>17.423735600000001</v>
      </c>
      <c r="AF59" s="25">
        <v>16.541523600000001</v>
      </c>
      <c r="AG59" s="25">
        <v>14.104667299999999</v>
      </c>
      <c r="AH59" s="25">
        <v>11.747739299999999</v>
      </c>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25">
        <v>17.037609700000001</v>
      </c>
      <c r="AE60" s="25">
        <v>18.102882000000001</v>
      </c>
      <c r="AF60" s="25">
        <v>15.959194800000001</v>
      </c>
      <c r="AG60" s="25">
        <v>15.229901399999999</v>
      </c>
      <c r="AH60" s="25">
        <v>13.951923900000001</v>
      </c>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85</v>
      </c>
      <c r="C61" s="25" t="s">
        <v>85</v>
      </c>
      <c r="D61" s="25" t="s">
        <v>85</v>
      </c>
      <c r="E61" s="25" t="s">
        <v>85</v>
      </c>
      <c r="F61" s="25" t="s">
        <v>85</v>
      </c>
      <c r="G61" s="25" t="s">
        <v>85</v>
      </c>
      <c r="H61" s="25" t="s">
        <v>85</v>
      </c>
      <c r="I61" s="25" t="s">
        <v>85</v>
      </c>
      <c r="J61" s="25" t="s">
        <v>85</v>
      </c>
      <c r="K61" s="25" t="s">
        <v>85</v>
      </c>
      <c r="L61" s="25" t="s">
        <v>85</v>
      </c>
      <c r="M61" s="25" t="s">
        <v>85</v>
      </c>
      <c r="N61" s="25" t="s">
        <v>85</v>
      </c>
      <c r="O61" s="25" t="s">
        <v>85</v>
      </c>
      <c r="P61" s="25" t="s">
        <v>85</v>
      </c>
      <c r="Q61" s="25" t="s">
        <v>85</v>
      </c>
      <c r="R61" s="25" t="s">
        <v>85</v>
      </c>
      <c r="S61" s="25" t="s">
        <v>85</v>
      </c>
      <c r="T61" s="25" t="s">
        <v>85</v>
      </c>
      <c r="U61" s="25" t="s">
        <v>85</v>
      </c>
      <c r="V61" s="25" t="s">
        <v>85</v>
      </c>
      <c r="W61" s="25" t="s">
        <v>85</v>
      </c>
      <c r="X61" s="25" t="s">
        <v>85</v>
      </c>
      <c r="Y61" s="25" t="s">
        <v>85</v>
      </c>
      <c r="Z61" s="25" t="s">
        <v>85</v>
      </c>
      <c r="AA61" s="25" t="s">
        <v>85</v>
      </c>
      <c r="AB61" s="25" t="s">
        <v>85</v>
      </c>
      <c r="AC61" s="25" t="s">
        <v>85</v>
      </c>
      <c r="AD61" s="25" t="s">
        <v>85</v>
      </c>
      <c r="AE61" s="25" t="s">
        <v>85</v>
      </c>
      <c r="AF61" s="25" t="s">
        <v>85</v>
      </c>
      <c r="AG61" s="25" t="s">
        <v>85</v>
      </c>
      <c r="AH61" s="25" t="s">
        <v>85</v>
      </c>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1.2671972</v>
      </c>
      <c r="C62" s="37">
        <v>0.73621239999999999</v>
      </c>
      <c r="D62" s="37">
        <v>2.1534274</v>
      </c>
      <c r="E62" s="37">
        <v>1.7695171999999999</v>
      </c>
      <c r="F62" s="25" t="s">
        <v>85</v>
      </c>
      <c r="G62" s="37">
        <v>0.67091100000000004</v>
      </c>
      <c r="H62" s="37">
        <v>0.65767580000000003</v>
      </c>
      <c r="I62" s="37">
        <v>1.4188467</v>
      </c>
      <c r="J62" s="25" t="s">
        <v>85</v>
      </c>
      <c r="K62" s="25" t="s">
        <v>85</v>
      </c>
      <c r="L62" s="25" t="s">
        <v>85</v>
      </c>
      <c r="M62" s="37">
        <v>0.78847489999999998</v>
      </c>
      <c r="N62" s="37">
        <v>0.64778769999999997</v>
      </c>
      <c r="O62" s="37">
        <v>1.6665341</v>
      </c>
      <c r="P62" s="37">
        <v>0.88615379999999999</v>
      </c>
      <c r="Q62" s="37">
        <v>1.6092124000000001</v>
      </c>
      <c r="R62" s="37">
        <v>1.8197589000000001</v>
      </c>
      <c r="S62" s="37">
        <v>1.2679977</v>
      </c>
      <c r="T62" s="37">
        <v>3.4064833000000001</v>
      </c>
      <c r="U62" s="37">
        <v>1.1973114</v>
      </c>
      <c r="V62" s="37">
        <v>1.8475329</v>
      </c>
      <c r="W62" s="37">
        <v>2.3610926000000001</v>
      </c>
      <c r="X62" s="37">
        <v>1.4558492000000001</v>
      </c>
      <c r="Y62" s="37">
        <v>0.98486879999999999</v>
      </c>
      <c r="Z62" s="37">
        <v>1.2141693</v>
      </c>
      <c r="AA62" s="25" t="s">
        <v>85</v>
      </c>
      <c r="AB62" s="37">
        <v>1.7063453</v>
      </c>
      <c r="AC62" s="37">
        <v>1.3276745999999999</v>
      </c>
      <c r="AD62" s="25" t="s">
        <v>85</v>
      </c>
      <c r="AE62" s="25" t="s">
        <v>85</v>
      </c>
      <c r="AF62" s="37">
        <v>1.5832172</v>
      </c>
      <c r="AG62" s="25" t="s">
        <v>85</v>
      </c>
      <c r="AH62" s="37">
        <v>1.8293257999999999</v>
      </c>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22">
        <v>4631.7838583000002</v>
      </c>
      <c r="AE63" s="22">
        <v>4671.6510693999999</v>
      </c>
      <c r="AF63" s="22">
        <v>4691.8292795999996</v>
      </c>
      <c r="AG63" s="22">
        <v>4706.0297465000003</v>
      </c>
      <c r="AH63" s="22">
        <v>4672.7102929000002</v>
      </c>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25">
        <v>126.01216599999999</v>
      </c>
      <c r="AE64" s="25">
        <v>122.17971850000001</v>
      </c>
      <c r="AF64" s="25">
        <v>126.1955087</v>
      </c>
      <c r="AG64" s="25">
        <v>127.61580050000001</v>
      </c>
      <c r="AH64" s="25">
        <v>126.6683692</v>
      </c>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25">
        <v>123.4355305</v>
      </c>
      <c r="AE65" s="25">
        <v>127.2023138</v>
      </c>
      <c r="AF65" s="25">
        <v>119.4216923</v>
      </c>
      <c r="AG65" s="25">
        <v>120.3563651</v>
      </c>
      <c r="AH65" s="25">
        <v>128.4111896</v>
      </c>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25">
        <v>460.413027</v>
      </c>
      <c r="AE66" s="25">
        <v>461.67996909999999</v>
      </c>
      <c r="AF66" s="25">
        <v>441.23736439999999</v>
      </c>
      <c r="AG66" s="25">
        <v>452.99472800000001</v>
      </c>
      <c r="AH66" s="25">
        <v>450.74617139999998</v>
      </c>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25">
        <v>903.61024210000005</v>
      </c>
      <c r="AE67" s="25">
        <v>937.85551539999994</v>
      </c>
      <c r="AF67" s="25">
        <v>954.47284809999996</v>
      </c>
      <c r="AG67" s="25">
        <v>960.5130537</v>
      </c>
      <c r="AH67" s="25">
        <v>953.32963900000004</v>
      </c>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25">
        <v>1248.0416624</v>
      </c>
      <c r="AE68" s="25">
        <v>1282.3578580999999</v>
      </c>
      <c r="AF68" s="25">
        <v>1274.9959707999999</v>
      </c>
      <c r="AG68" s="25">
        <v>1255.5643759</v>
      </c>
      <c r="AH68" s="25">
        <v>1279.2235622000001</v>
      </c>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25">
        <v>901.42649819999997</v>
      </c>
      <c r="AE69" s="25">
        <v>887.80966850000004</v>
      </c>
      <c r="AF69" s="25">
        <v>906.05081680000001</v>
      </c>
      <c r="AG69" s="25">
        <v>931.36514460000001</v>
      </c>
      <c r="AH69" s="25">
        <v>918.94134389999999</v>
      </c>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25">
        <v>333.1665496</v>
      </c>
      <c r="AE70" s="25">
        <v>313.50430310000002</v>
      </c>
      <c r="AF70" s="25">
        <v>334.37908049999999</v>
      </c>
      <c r="AG70" s="25">
        <v>329.6856267</v>
      </c>
      <c r="AH70" s="25">
        <v>323.01006169999999</v>
      </c>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25">
        <v>309.16029140000001</v>
      </c>
      <c r="AE71" s="25">
        <v>317.10610120000001</v>
      </c>
      <c r="AF71" s="25">
        <v>307.18283530000002</v>
      </c>
      <c r="AG71" s="25">
        <v>303.72714780000001</v>
      </c>
      <c r="AH71" s="25">
        <v>299.37078659999997</v>
      </c>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25">
        <v>212.7440435</v>
      </c>
      <c r="AE72" s="25">
        <v>208.26120130000001</v>
      </c>
      <c r="AF72" s="25">
        <v>214.95587520000001</v>
      </c>
      <c r="AG72" s="25">
        <v>213.7018348</v>
      </c>
      <c r="AH72" s="25">
        <v>180.6166849</v>
      </c>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8">
        <v>11.4086961</v>
      </c>
      <c r="K73" s="38">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8">
        <v>10.647848400000001</v>
      </c>
      <c r="W73" s="26">
        <v>13.3710018</v>
      </c>
      <c r="X73" s="38">
        <v>10.335253399999999</v>
      </c>
      <c r="Y73" s="38">
        <v>8.5800519000000008</v>
      </c>
      <c r="Z73" s="38">
        <v>9.5077133000000007</v>
      </c>
      <c r="AA73" s="38">
        <v>8.4526258999999992</v>
      </c>
      <c r="AB73" s="26">
        <v>14.463545399999999</v>
      </c>
      <c r="AC73" s="26">
        <v>14.824829899999999</v>
      </c>
      <c r="AD73" s="26">
        <v>13.773847699999999</v>
      </c>
      <c r="AE73" s="38">
        <v>13.6944202</v>
      </c>
      <c r="AF73" s="38">
        <v>12.9372875</v>
      </c>
      <c r="AG73" s="38">
        <v>10.5056695</v>
      </c>
      <c r="AH73" s="38">
        <v>12.3924843</v>
      </c>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t="s">
        <v>1</v>
      </c>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5.5"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9" t="s">
        <v>80</v>
      </c>
      <c r="AE86" s="19" t="s">
        <v>81</v>
      </c>
      <c r="AF86" s="19" t="s">
        <v>82</v>
      </c>
      <c r="AG86" s="19" t="s">
        <v>83</v>
      </c>
      <c r="AH86" s="19" t="s">
        <v>84</v>
      </c>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22">
        <v>280.2207616</v>
      </c>
      <c r="AE89" s="22">
        <v>285.99310989999998</v>
      </c>
      <c r="AF89" s="22">
        <v>288.5806862</v>
      </c>
      <c r="AG89" s="22">
        <v>291.26742389999998</v>
      </c>
      <c r="AH89" s="22">
        <v>270.83034029999999</v>
      </c>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1.9449304999999999</v>
      </c>
      <c r="C90" s="25" t="s">
        <v>85</v>
      </c>
      <c r="D90" s="25" t="s">
        <v>85</v>
      </c>
      <c r="E90" s="25" t="s">
        <v>85</v>
      </c>
      <c r="F90" s="25" t="s">
        <v>85</v>
      </c>
      <c r="G90" s="25" t="s">
        <v>85</v>
      </c>
      <c r="H90" s="25" t="s">
        <v>85</v>
      </c>
      <c r="I90" s="25" t="s">
        <v>85</v>
      </c>
      <c r="J90" s="25" t="s">
        <v>85</v>
      </c>
      <c r="K90" s="25" t="s">
        <v>85</v>
      </c>
      <c r="L90" s="25" t="s">
        <v>85</v>
      </c>
      <c r="M90" s="25" t="s">
        <v>85</v>
      </c>
      <c r="N90" s="25" t="s">
        <v>85</v>
      </c>
      <c r="O90" s="37">
        <v>1.9336654</v>
      </c>
      <c r="P90" s="25" t="s">
        <v>85</v>
      </c>
      <c r="Q90" s="25" t="s">
        <v>85</v>
      </c>
      <c r="R90" s="25" t="s">
        <v>85</v>
      </c>
      <c r="S90" s="25" t="s">
        <v>85</v>
      </c>
      <c r="T90" s="25" t="s">
        <v>85</v>
      </c>
      <c r="U90" s="25" t="s">
        <v>85</v>
      </c>
      <c r="V90" s="25" t="s">
        <v>85</v>
      </c>
      <c r="W90" s="25" t="s">
        <v>85</v>
      </c>
      <c r="X90" s="25" t="s">
        <v>85</v>
      </c>
      <c r="Y90" s="25" t="s">
        <v>85</v>
      </c>
      <c r="Z90" s="25" t="s">
        <v>85</v>
      </c>
      <c r="AA90" s="25" t="s">
        <v>85</v>
      </c>
      <c r="AB90" s="25" t="s">
        <v>85</v>
      </c>
      <c r="AC90" s="37">
        <v>3.1602516999999999</v>
      </c>
      <c r="AD90" s="25" t="s">
        <v>85</v>
      </c>
      <c r="AE90" s="25" t="s">
        <v>85</v>
      </c>
      <c r="AF90" s="25" t="s">
        <v>85</v>
      </c>
      <c r="AG90" s="25" t="s">
        <v>85</v>
      </c>
      <c r="AH90" s="25" t="s">
        <v>85</v>
      </c>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85</v>
      </c>
      <c r="C91" s="25" t="s">
        <v>85</v>
      </c>
      <c r="D91" s="25" t="s">
        <v>85</v>
      </c>
      <c r="E91" s="25" t="s">
        <v>85</v>
      </c>
      <c r="F91" s="25" t="s">
        <v>85</v>
      </c>
      <c r="G91" s="25" t="s">
        <v>85</v>
      </c>
      <c r="H91" s="25" t="s">
        <v>85</v>
      </c>
      <c r="I91" s="25" t="s">
        <v>85</v>
      </c>
      <c r="J91" s="25" t="s">
        <v>85</v>
      </c>
      <c r="K91" s="25" t="s">
        <v>85</v>
      </c>
      <c r="L91" s="25" t="s">
        <v>85</v>
      </c>
      <c r="M91" s="25" t="s">
        <v>85</v>
      </c>
      <c r="N91" s="25" t="s">
        <v>85</v>
      </c>
      <c r="O91" s="25" t="s">
        <v>85</v>
      </c>
      <c r="P91" s="25" t="s">
        <v>85</v>
      </c>
      <c r="Q91" s="25" t="s">
        <v>85</v>
      </c>
      <c r="R91" s="25" t="s">
        <v>85</v>
      </c>
      <c r="S91" s="25" t="s">
        <v>85</v>
      </c>
      <c r="T91" s="25" t="s">
        <v>85</v>
      </c>
      <c r="U91" s="25" t="s">
        <v>85</v>
      </c>
      <c r="V91" s="25" t="s">
        <v>85</v>
      </c>
      <c r="W91" s="25" t="s">
        <v>85</v>
      </c>
      <c r="X91" s="25" t="s">
        <v>85</v>
      </c>
      <c r="Y91" s="25" t="s">
        <v>85</v>
      </c>
      <c r="Z91" s="25" t="s">
        <v>85</v>
      </c>
      <c r="AA91" s="25" t="s">
        <v>85</v>
      </c>
      <c r="AB91" s="25" t="s">
        <v>85</v>
      </c>
      <c r="AC91" s="25" t="s">
        <v>85</v>
      </c>
      <c r="AD91" s="25" t="s">
        <v>85</v>
      </c>
      <c r="AE91" s="25" t="s">
        <v>85</v>
      </c>
      <c r="AF91" s="25" t="s">
        <v>85</v>
      </c>
      <c r="AG91" s="25" t="s">
        <v>85</v>
      </c>
      <c r="AH91" s="25" t="s">
        <v>85</v>
      </c>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7">
        <v>7.7192357999999999</v>
      </c>
      <c r="C92" s="37">
        <v>6.1020431999999998</v>
      </c>
      <c r="D92" s="37">
        <v>5.9715185000000002</v>
      </c>
      <c r="E92" s="37">
        <v>3.0614248000000002</v>
      </c>
      <c r="F92" s="37">
        <v>3.5628901000000002</v>
      </c>
      <c r="G92" s="37">
        <v>3.2294581999999998</v>
      </c>
      <c r="H92" s="37">
        <v>4.9050677</v>
      </c>
      <c r="I92" s="37">
        <v>4.2617172999999999</v>
      </c>
      <c r="J92" s="37">
        <v>7.0363208999999998</v>
      </c>
      <c r="K92" s="37">
        <v>3.8790363999999999</v>
      </c>
      <c r="L92" s="37">
        <v>1.7008289000000001</v>
      </c>
      <c r="M92" s="37">
        <v>5.5398291000000004</v>
      </c>
      <c r="N92" s="37">
        <v>3.1212490000000002</v>
      </c>
      <c r="O92" s="37">
        <v>4.4500134999999998</v>
      </c>
      <c r="P92" s="37">
        <v>3.8553047</v>
      </c>
      <c r="Q92" s="37">
        <v>4.2296741000000004</v>
      </c>
      <c r="R92" s="37">
        <v>5.7481526000000001</v>
      </c>
      <c r="S92" s="37">
        <v>2.9352307999999998</v>
      </c>
      <c r="T92" s="37">
        <v>2.4174958000000002</v>
      </c>
      <c r="U92" s="37">
        <v>5.8875615000000003</v>
      </c>
      <c r="V92" s="37">
        <v>7.9319851000000003</v>
      </c>
      <c r="W92" s="37">
        <v>4.8470953999999997</v>
      </c>
      <c r="X92" s="37">
        <v>2.9060328000000002</v>
      </c>
      <c r="Y92" s="37">
        <v>4.8685849000000001</v>
      </c>
      <c r="Z92" s="37">
        <v>7.2345838000000002</v>
      </c>
      <c r="AA92" s="37">
        <v>5.8767794999999996</v>
      </c>
      <c r="AB92" s="37">
        <v>3.9958276000000001</v>
      </c>
      <c r="AC92" s="37">
        <v>3.7518842999999999</v>
      </c>
      <c r="AD92" s="37">
        <v>7.4318014999999997</v>
      </c>
      <c r="AE92" s="37">
        <v>7.2992685000000002</v>
      </c>
      <c r="AF92" s="37">
        <v>3.2322861000000001</v>
      </c>
      <c r="AG92" s="37">
        <v>3.9926273000000001</v>
      </c>
      <c r="AH92" s="37">
        <v>3.3925532999999999</v>
      </c>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7">
        <v>9.2829450999999992</v>
      </c>
      <c r="C93" s="37">
        <v>6.7811513999999997</v>
      </c>
      <c r="D93" s="37">
        <v>7.2062711999999998</v>
      </c>
      <c r="E93" s="37">
        <v>6.012988</v>
      </c>
      <c r="F93" s="37">
        <v>4.2074166999999996</v>
      </c>
      <c r="G93" s="37">
        <v>3.8539292000000001</v>
      </c>
      <c r="H93" s="37">
        <v>8.9155143999999993</v>
      </c>
      <c r="I93" s="37">
        <v>6.5875484999999996</v>
      </c>
      <c r="J93" s="37">
        <v>6.3645975000000004</v>
      </c>
      <c r="K93" s="37">
        <v>9.5148957000000003</v>
      </c>
      <c r="L93" s="37">
        <v>9.9433594999999997</v>
      </c>
      <c r="M93" s="37">
        <v>7.5581842000000004</v>
      </c>
      <c r="N93" s="37">
        <v>5.8816787000000001</v>
      </c>
      <c r="O93" s="37">
        <v>5.9288132999999998</v>
      </c>
      <c r="P93" s="37">
        <v>8.3855123000000003</v>
      </c>
      <c r="Q93" s="37">
        <v>10.410127900000001</v>
      </c>
      <c r="R93" s="37">
        <v>5.3530424999999999</v>
      </c>
      <c r="S93" s="37">
        <v>6.8908801000000004</v>
      </c>
      <c r="T93" s="37">
        <v>11.6477144</v>
      </c>
      <c r="U93" s="37">
        <v>10.210584900000001</v>
      </c>
      <c r="V93" s="37">
        <v>13.792283599999999</v>
      </c>
      <c r="W93" s="37">
        <v>15.6002682</v>
      </c>
      <c r="X93" s="37">
        <v>10.3194248</v>
      </c>
      <c r="Y93" s="37">
        <v>7.1044520999999996</v>
      </c>
      <c r="Z93" s="37">
        <v>9.9132415999999992</v>
      </c>
      <c r="AA93" s="37">
        <v>8.5069064999999995</v>
      </c>
      <c r="AB93" s="37">
        <v>6.6637431999999999</v>
      </c>
      <c r="AC93" s="37">
        <v>7.1957534000000001</v>
      </c>
      <c r="AD93" s="37">
        <v>8.8457889000000005</v>
      </c>
      <c r="AE93" s="37">
        <v>11.8069316</v>
      </c>
      <c r="AF93" s="37">
        <v>9.3087964999999997</v>
      </c>
      <c r="AG93" s="37">
        <v>11.902305699999999</v>
      </c>
      <c r="AH93" s="37">
        <v>8.6971194000000001</v>
      </c>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25">
        <v>41.443241200000003</v>
      </c>
      <c r="AE94" s="25">
        <v>38.967948499999999</v>
      </c>
      <c r="AF94" s="25">
        <v>38.892633500000002</v>
      </c>
      <c r="AG94" s="25">
        <v>44.507169400000002</v>
      </c>
      <c r="AH94" s="25">
        <v>45.109909999999999</v>
      </c>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25">
        <v>56.526749100000004</v>
      </c>
      <c r="AE95" s="25">
        <v>55.055918900000002</v>
      </c>
      <c r="AF95" s="25">
        <v>64.847307299999997</v>
      </c>
      <c r="AG95" s="25">
        <v>62.5076234</v>
      </c>
      <c r="AH95" s="25">
        <v>57.931545900000003</v>
      </c>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25">
        <v>37.676229200000002</v>
      </c>
      <c r="AE96" s="25">
        <v>34.423762699999997</v>
      </c>
      <c r="AF96" s="25">
        <v>41.537699000000003</v>
      </c>
      <c r="AG96" s="25">
        <v>39.316820999999997</v>
      </c>
      <c r="AH96" s="25">
        <v>32.355218100000002</v>
      </c>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37">
        <v>10.2299662</v>
      </c>
      <c r="AE97" s="25">
        <v>16.4805478</v>
      </c>
      <c r="AF97" s="25">
        <v>14.647011900000001</v>
      </c>
      <c r="AG97" s="25">
        <v>14.3632834</v>
      </c>
      <c r="AH97" s="25">
        <v>16.8789999</v>
      </c>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25">
        <v>117.3982862</v>
      </c>
      <c r="AE98" s="25">
        <v>120.4965727</v>
      </c>
      <c r="AF98" s="25">
        <v>114.4904999</v>
      </c>
      <c r="AG98" s="25">
        <v>112.4001835</v>
      </c>
      <c r="AH98" s="25">
        <v>105.2459485</v>
      </c>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85</v>
      </c>
      <c r="C99" s="25" t="s">
        <v>85</v>
      </c>
      <c r="D99" s="25" t="s">
        <v>85</v>
      </c>
      <c r="E99" s="25" t="s">
        <v>85</v>
      </c>
      <c r="F99" s="25" t="s">
        <v>85</v>
      </c>
      <c r="G99" s="25" t="s">
        <v>85</v>
      </c>
      <c r="H99" s="25" t="s">
        <v>85</v>
      </c>
      <c r="I99" s="25" t="s">
        <v>85</v>
      </c>
      <c r="J99" s="25" t="s">
        <v>85</v>
      </c>
      <c r="K99" s="25" t="s">
        <v>85</v>
      </c>
      <c r="L99" s="25" t="s">
        <v>85</v>
      </c>
      <c r="M99" s="25" t="s">
        <v>85</v>
      </c>
      <c r="N99" s="25" t="s">
        <v>85</v>
      </c>
      <c r="O99" s="37">
        <v>3.1324348999999998</v>
      </c>
      <c r="P99" s="25" t="s">
        <v>85</v>
      </c>
      <c r="Q99" s="37">
        <v>2.0987496000000001</v>
      </c>
      <c r="R99" s="25" t="s">
        <v>85</v>
      </c>
      <c r="S99" s="25" t="s">
        <v>85</v>
      </c>
      <c r="T99" s="25" t="s">
        <v>85</v>
      </c>
      <c r="U99" s="25" t="s">
        <v>85</v>
      </c>
      <c r="V99" s="25" t="s">
        <v>85</v>
      </c>
      <c r="W99" s="25" t="s">
        <v>85</v>
      </c>
      <c r="X99" s="25" t="s">
        <v>85</v>
      </c>
      <c r="Y99" s="25" t="s">
        <v>85</v>
      </c>
      <c r="Z99" s="25" t="s">
        <v>85</v>
      </c>
      <c r="AA99" s="25" t="s">
        <v>85</v>
      </c>
      <c r="AB99" s="37">
        <v>1.3319221999999999</v>
      </c>
      <c r="AC99" s="25" t="s">
        <v>85</v>
      </c>
      <c r="AD99" s="25" t="s">
        <v>85</v>
      </c>
      <c r="AE99" s="25" t="s">
        <v>85</v>
      </c>
      <c r="AF99" s="25" t="s">
        <v>85</v>
      </c>
      <c r="AG99" s="25" t="s">
        <v>85</v>
      </c>
      <c r="AH99" s="25" t="s">
        <v>85</v>
      </c>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22">
        <v>799.17085669999994</v>
      </c>
      <c r="AE100" s="22">
        <v>809.78988360000005</v>
      </c>
      <c r="AF100" s="22">
        <v>807.53368339999997</v>
      </c>
      <c r="AG100" s="22">
        <v>814.0480609</v>
      </c>
      <c r="AH100" s="22">
        <v>814.36479250000002</v>
      </c>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25">
        <v>13.7905397</v>
      </c>
      <c r="AE101" s="25">
        <v>17.870944399999999</v>
      </c>
      <c r="AF101" s="37">
        <v>13.075856399999999</v>
      </c>
      <c r="AG101" s="25">
        <v>15.1405285</v>
      </c>
      <c r="AH101" s="25">
        <v>17.5096311</v>
      </c>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7">
        <v>7.3226256999999997</v>
      </c>
      <c r="C102" s="37">
        <v>8.3944206999999995</v>
      </c>
      <c r="D102" s="37">
        <v>10.2813125</v>
      </c>
      <c r="E102" s="37">
        <v>10.3530242</v>
      </c>
      <c r="F102" s="37">
        <v>10.2945797</v>
      </c>
      <c r="G102" s="37">
        <v>7.6961097000000001</v>
      </c>
      <c r="H102" s="37">
        <v>10.4336585</v>
      </c>
      <c r="I102" s="37">
        <v>9.1151733000000004</v>
      </c>
      <c r="J102" s="25">
        <v>11.0875003</v>
      </c>
      <c r="K102" s="25">
        <v>12.1214955</v>
      </c>
      <c r="L102" s="25">
        <v>12.395477899999999</v>
      </c>
      <c r="M102" s="37">
        <v>10.258530800000001</v>
      </c>
      <c r="N102" s="37">
        <v>9.9495249999999995</v>
      </c>
      <c r="O102" s="37">
        <v>11.4746407</v>
      </c>
      <c r="P102" s="37">
        <v>12.001653900000001</v>
      </c>
      <c r="Q102" s="37">
        <v>8.5003519000000001</v>
      </c>
      <c r="R102" s="37">
        <v>8.5585652000000003</v>
      </c>
      <c r="S102" s="37">
        <v>10.6204806</v>
      </c>
      <c r="T102" s="37">
        <v>9.3820618000000007</v>
      </c>
      <c r="U102" s="37">
        <v>6.7951610999999996</v>
      </c>
      <c r="V102" s="37">
        <v>9.2760960000000008</v>
      </c>
      <c r="W102" s="25">
        <v>13.245094699999999</v>
      </c>
      <c r="X102" s="37">
        <v>10.3330701</v>
      </c>
      <c r="Y102" s="37">
        <v>9.4222973000000003</v>
      </c>
      <c r="Z102" s="25">
        <v>11.597866099999999</v>
      </c>
      <c r="AA102" s="37">
        <v>10.9553741</v>
      </c>
      <c r="AB102" s="37">
        <v>7.6668764999999999</v>
      </c>
      <c r="AC102" s="37">
        <v>11.217845499999999</v>
      </c>
      <c r="AD102" s="37">
        <v>14.9991439</v>
      </c>
      <c r="AE102" s="37">
        <v>13.892899399999999</v>
      </c>
      <c r="AF102" s="37">
        <v>13.2419449</v>
      </c>
      <c r="AG102" s="25">
        <v>13.2676684</v>
      </c>
      <c r="AH102" s="37">
        <v>12.1283353</v>
      </c>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25">
        <v>62.889768099999998</v>
      </c>
      <c r="AE103" s="25">
        <v>54.106176099999999</v>
      </c>
      <c r="AF103" s="25">
        <v>53.475168600000003</v>
      </c>
      <c r="AG103" s="25">
        <v>56.561022100000002</v>
      </c>
      <c r="AH103" s="25">
        <v>58.195566100000001</v>
      </c>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25">
        <v>210.75981479999999</v>
      </c>
      <c r="AE104" s="25">
        <v>213.49124140000001</v>
      </c>
      <c r="AF104" s="25">
        <v>222.04901280000001</v>
      </c>
      <c r="AG104" s="25">
        <v>234.62661059999999</v>
      </c>
      <c r="AH104" s="25">
        <v>224.7371914</v>
      </c>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25">
        <v>262.51230829999997</v>
      </c>
      <c r="AE105" s="25">
        <v>288.09445909999999</v>
      </c>
      <c r="AF105" s="25">
        <v>274.28017670000003</v>
      </c>
      <c r="AG105" s="25">
        <v>246.60919620000001</v>
      </c>
      <c r="AH105" s="25">
        <v>264.27870730000001</v>
      </c>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25">
        <v>101.5935861</v>
      </c>
      <c r="AE106" s="25">
        <v>96.368987000000004</v>
      </c>
      <c r="AF106" s="25">
        <v>93.033282999999997</v>
      </c>
      <c r="AG106" s="25">
        <v>96.998025200000001</v>
      </c>
      <c r="AH106" s="25">
        <v>98.403092400000006</v>
      </c>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25">
        <v>86.381218700000005</v>
      </c>
      <c r="AE107" s="25">
        <v>81.343910899999997</v>
      </c>
      <c r="AF107" s="25">
        <v>93.087422200000006</v>
      </c>
      <c r="AG107" s="25">
        <v>96.325753399999996</v>
      </c>
      <c r="AH107" s="25">
        <v>90.613717100000002</v>
      </c>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25">
        <v>36.9839421</v>
      </c>
      <c r="AE108" s="25">
        <v>36.262814900000002</v>
      </c>
      <c r="AF108" s="25">
        <v>39.458394900000002</v>
      </c>
      <c r="AG108" s="25">
        <v>44.933799200000003</v>
      </c>
      <c r="AH108" s="25">
        <v>40.650570199999997</v>
      </c>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3.3234436000000001</v>
      </c>
      <c r="C109" s="37">
        <v>2.6383285000000001</v>
      </c>
      <c r="D109" s="37">
        <v>5.1954006000000001</v>
      </c>
      <c r="E109" s="37">
        <v>5.0408625000000002</v>
      </c>
      <c r="F109" s="37">
        <v>5.3960138999999998</v>
      </c>
      <c r="G109" s="37">
        <v>9.4305319000000001</v>
      </c>
      <c r="H109" s="37">
        <v>5.2263431999999996</v>
      </c>
      <c r="I109" s="37">
        <v>4.7315085000000003</v>
      </c>
      <c r="J109" s="37">
        <v>5.0296726999999999</v>
      </c>
      <c r="K109" s="37">
        <v>7.6241272999999996</v>
      </c>
      <c r="L109" s="37">
        <v>6.6158044</v>
      </c>
      <c r="M109" s="37">
        <v>7.2239319000000002</v>
      </c>
      <c r="N109" s="37">
        <v>4.9654575000000003</v>
      </c>
      <c r="O109" s="37">
        <v>4.5208408999999996</v>
      </c>
      <c r="P109" s="37">
        <v>4.3932549999999999</v>
      </c>
      <c r="Q109" s="37">
        <v>6.4232586999999999</v>
      </c>
      <c r="R109" s="37">
        <v>8.0457838000000006</v>
      </c>
      <c r="S109" s="37">
        <v>3.9091008999999999</v>
      </c>
      <c r="T109" s="37">
        <v>3.8243687</v>
      </c>
      <c r="U109" s="37">
        <v>4.3875044000000001</v>
      </c>
      <c r="V109" s="37">
        <v>6.4274772000000002</v>
      </c>
      <c r="W109" s="37">
        <v>7.4453847</v>
      </c>
      <c r="X109" s="37">
        <v>5.1325434000000003</v>
      </c>
      <c r="Y109" s="37">
        <v>5.6268342999999996</v>
      </c>
      <c r="Z109" s="37">
        <v>6.9851327000000003</v>
      </c>
      <c r="AA109" s="37">
        <v>9.7683856999999996</v>
      </c>
      <c r="AB109" s="37">
        <v>6.7340159999999996</v>
      </c>
      <c r="AC109" s="37">
        <v>5.9433021000000004</v>
      </c>
      <c r="AD109" s="37">
        <v>7.7608758</v>
      </c>
      <c r="AE109" s="37">
        <v>5.8359755</v>
      </c>
      <c r="AF109" s="37">
        <v>3.6522641</v>
      </c>
      <c r="AG109" s="37">
        <v>8.3801147</v>
      </c>
      <c r="AH109" s="37">
        <v>5.8497136000000003</v>
      </c>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2.4818661999999998</v>
      </c>
      <c r="C110" s="37">
        <v>2.1635043999999999</v>
      </c>
      <c r="D110" s="37">
        <v>0.83217649999999999</v>
      </c>
      <c r="E110" s="37">
        <v>1.4243059</v>
      </c>
      <c r="F110" s="37">
        <v>3.2661595000000001</v>
      </c>
      <c r="G110" s="37">
        <v>3.9464115999999998</v>
      </c>
      <c r="H110" s="37">
        <v>3.9651979000000002</v>
      </c>
      <c r="I110" s="37">
        <v>3.0143825</v>
      </c>
      <c r="J110" s="37">
        <v>1.7157001000000001</v>
      </c>
      <c r="K110" s="25" t="s">
        <v>85</v>
      </c>
      <c r="L110" s="37">
        <v>1.1647996</v>
      </c>
      <c r="M110" s="37">
        <v>1.4808425999999999</v>
      </c>
      <c r="N110" s="37">
        <v>1.2263676999999999</v>
      </c>
      <c r="O110" s="25" t="s">
        <v>85</v>
      </c>
      <c r="P110" s="25" t="s">
        <v>85</v>
      </c>
      <c r="Q110" s="37">
        <v>2.6353490000000002</v>
      </c>
      <c r="R110" s="37">
        <v>2.1950332000000001</v>
      </c>
      <c r="S110" s="25" t="s">
        <v>85</v>
      </c>
      <c r="T110" s="37">
        <v>2.7934317000000002</v>
      </c>
      <c r="U110" s="37">
        <v>3.2773037</v>
      </c>
      <c r="V110" s="25" t="s">
        <v>85</v>
      </c>
      <c r="W110" s="37">
        <v>3.7267142</v>
      </c>
      <c r="X110" s="37">
        <v>2.8687995000000002</v>
      </c>
      <c r="Y110" s="37">
        <v>1.2461913</v>
      </c>
      <c r="Z110" s="25" t="s">
        <v>85</v>
      </c>
      <c r="AA110" s="25" t="s">
        <v>85</v>
      </c>
      <c r="AB110" s="37">
        <v>2.0590313</v>
      </c>
      <c r="AC110" s="37">
        <v>1.9428852999999999</v>
      </c>
      <c r="AD110" s="37">
        <v>1.4996592</v>
      </c>
      <c r="AE110" s="25" t="s">
        <v>85</v>
      </c>
      <c r="AF110" s="25" t="s">
        <v>85</v>
      </c>
      <c r="AG110" s="37">
        <v>1.2053426</v>
      </c>
      <c r="AH110" s="37">
        <v>1.9982679999999999</v>
      </c>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22">
        <v>860.1339395</v>
      </c>
      <c r="AE111" s="22">
        <v>864.25990019999995</v>
      </c>
      <c r="AF111" s="22">
        <v>864.28489590000004</v>
      </c>
      <c r="AG111" s="22">
        <v>866.49085600000001</v>
      </c>
      <c r="AH111" s="22">
        <v>861.48263959999997</v>
      </c>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25">
        <v>50.080283000000001</v>
      </c>
      <c r="AE112" s="25">
        <v>43.642278900000001</v>
      </c>
      <c r="AF112" s="25">
        <v>50.293777200000001</v>
      </c>
      <c r="AG112" s="25">
        <v>51.291508200000003</v>
      </c>
      <c r="AH112" s="25">
        <v>50.991441999999999</v>
      </c>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25">
        <v>31.5991997</v>
      </c>
      <c r="AE113" s="25">
        <v>32.091721399999997</v>
      </c>
      <c r="AF113" s="25">
        <v>25.164208500000001</v>
      </c>
      <c r="AG113" s="25">
        <v>26.631990900000002</v>
      </c>
      <c r="AH113" s="25">
        <v>29.096947100000001</v>
      </c>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25">
        <v>104.7988912</v>
      </c>
      <c r="AE114" s="25">
        <v>111.60104440000001</v>
      </c>
      <c r="AF114" s="25">
        <v>107.6509892</v>
      </c>
      <c r="AG114" s="25">
        <v>106.1210724</v>
      </c>
      <c r="AH114" s="25">
        <v>100.5836406</v>
      </c>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25">
        <v>190.98451220000001</v>
      </c>
      <c r="AE115" s="25">
        <v>192.05143200000001</v>
      </c>
      <c r="AF115" s="25">
        <v>191.76580580000001</v>
      </c>
      <c r="AG115" s="25">
        <v>189.1111348</v>
      </c>
      <c r="AH115" s="25">
        <v>193.5962629</v>
      </c>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25">
        <v>261.10951019999999</v>
      </c>
      <c r="AE116" s="25">
        <v>261.22059619999999</v>
      </c>
      <c r="AF116" s="25">
        <v>259.32354939999999</v>
      </c>
      <c r="AG116" s="25">
        <v>260.03665369999999</v>
      </c>
      <c r="AH116" s="25">
        <v>260.97897619999998</v>
      </c>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25">
        <v>86.318434300000007</v>
      </c>
      <c r="AE117" s="25">
        <v>83.5240407</v>
      </c>
      <c r="AF117" s="25">
        <v>85.925862300000006</v>
      </c>
      <c r="AG117" s="25">
        <v>98.407686400000003</v>
      </c>
      <c r="AH117" s="25">
        <v>94.556544500000001</v>
      </c>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25">
        <v>84.688669700000005</v>
      </c>
      <c r="AE118" s="25">
        <v>83.243044900000001</v>
      </c>
      <c r="AF118" s="25">
        <v>85.093158799999998</v>
      </c>
      <c r="AG118" s="25">
        <v>79.312049400000006</v>
      </c>
      <c r="AH118" s="25">
        <v>82.191719699999993</v>
      </c>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25">
        <v>47.443255700000002</v>
      </c>
      <c r="AE119" s="25">
        <v>54.676523299999999</v>
      </c>
      <c r="AF119" s="25">
        <v>56.447337300000001</v>
      </c>
      <c r="AG119" s="25">
        <v>52.268000299999997</v>
      </c>
      <c r="AH119" s="25">
        <v>48.027783800000002</v>
      </c>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85</v>
      </c>
      <c r="C120" s="25" t="s">
        <v>85</v>
      </c>
      <c r="D120" s="25" t="s">
        <v>85</v>
      </c>
      <c r="E120" s="25" t="s">
        <v>85</v>
      </c>
      <c r="F120" s="25" t="s">
        <v>85</v>
      </c>
      <c r="G120" s="25" t="s">
        <v>85</v>
      </c>
      <c r="H120" s="25" t="s">
        <v>85</v>
      </c>
      <c r="I120" s="25" t="s">
        <v>85</v>
      </c>
      <c r="J120" s="25" t="s">
        <v>85</v>
      </c>
      <c r="K120" s="25" t="s">
        <v>85</v>
      </c>
      <c r="L120" s="25" t="s">
        <v>85</v>
      </c>
      <c r="M120" s="25" t="s">
        <v>85</v>
      </c>
      <c r="N120" s="25" t="s">
        <v>85</v>
      </c>
      <c r="O120" s="25" t="s">
        <v>85</v>
      </c>
      <c r="P120" s="25" t="s">
        <v>85</v>
      </c>
      <c r="Q120" s="25" t="s">
        <v>85</v>
      </c>
      <c r="R120" s="25" t="s">
        <v>85</v>
      </c>
      <c r="S120" s="25" t="s">
        <v>85</v>
      </c>
      <c r="T120" s="25" t="s">
        <v>85</v>
      </c>
      <c r="U120" s="25" t="s">
        <v>85</v>
      </c>
      <c r="V120" s="25" t="s">
        <v>85</v>
      </c>
      <c r="W120" s="25" t="s">
        <v>85</v>
      </c>
      <c r="X120" s="25" t="s">
        <v>85</v>
      </c>
      <c r="Y120" s="25" t="s">
        <v>85</v>
      </c>
      <c r="Z120" s="25" t="s">
        <v>85</v>
      </c>
      <c r="AA120" s="25" t="s">
        <v>85</v>
      </c>
      <c r="AB120" s="25" t="s">
        <v>85</v>
      </c>
      <c r="AC120" s="25" t="s">
        <v>85</v>
      </c>
      <c r="AD120" s="25" t="s">
        <v>85</v>
      </c>
      <c r="AE120" s="25" t="s">
        <v>85</v>
      </c>
      <c r="AF120" s="25" t="s">
        <v>85</v>
      </c>
      <c r="AG120" s="25" t="s">
        <v>85</v>
      </c>
      <c r="AH120" s="25" t="s">
        <v>85</v>
      </c>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2.3472341999999999</v>
      </c>
      <c r="C121" s="37">
        <v>1.8066546000000001</v>
      </c>
      <c r="D121" s="37">
        <v>1.9214688</v>
      </c>
      <c r="E121" s="37">
        <v>1.6626939000000001</v>
      </c>
      <c r="F121" s="37">
        <v>2.0698808</v>
      </c>
      <c r="G121" s="37">
        <v>1.9172795</v>
      </c>
      <c r="H121" s="37">
        <v>1.4684155000000001</v>
      </c>
      <c r="I121" s="37">
        <v>1.4238782999999999</v>
      </c>
      <c r="J121" s="37">
        <v>2.1006916000000002</v>
      </c>
      <c r="K121" s="37">
        <v>2.0883362999999999</v>
      </c>
      <c r="L121" s="37">
        <v>2.5402711999999998</v>
      </c>
      <c r="M121" s="37">
        <v>1.7075863</v>
      </c>
      <c r="N121" s="37">
        <v>2.4252332000000001</v>
      </c>
      <c r="O121" s="37">
        <v>3.6120173000000002</v>
      </c>
      <c r="P121" s="37">
        <v>2.9150209999999999</v>
      </c>
      <c r="Q121" s="37">
        <v>2.2779406</v>
      </c>
      <c r="R121" s="37">
        <v>2.3232409999999999</v>
      </c>
      <c r="S121" s="37">
        <v>2.8634556999999998</v>
      </c>
      <c r="T121" s="37">
        <v>2.1435878000000002</v>
      </c>
      <c r="U121" s="37">
        <v>1.0169809999999999</v>
      </c>
      <c r="V121" s="37">
        <v>0.89122970000000001</v>
      </c>
      <c r="W121" s="37">
        <v>1.1854796000000001</v>
      </c>
      <c r="X121" s="37">
        <v>1.2249553</v>
      </c>
      <c r="Y121" s="37">
        <v>0.85049140000000001</v>
      </c>
      <c r="Z121" s="37">
        <v>1.0166713999999999</v>
      </c>
      <c r="AA121" s="37">
        <v>1.3549511000000001</v>
      </c>
      <c r="AB121" s="37">
        <v>3.0159345000000002</v>
      </c>
      <c r="AC121" s="37">
        <v>3.1843906</v>
      </c>
      <c r="AD121" s="37">
        <v>2.5268869999999999</v>
      </c>
      <c r="AE121" s="37">
        <v>1.6413778999999999</v>
      </c>
      <c r="AF121" s="37">
        <v>2.6202074</v>
      </c>
      <c r="AG121" s="37">
        <v>2.9661388999999998</v>
      </c>
      <c r="AH121" s="37">
        <v>1.1747833000000001</v>
      </c>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22">
        <v>420.33275370000001</v>
      </c>
      <c r="AE122" s="22">
        <v>435.46000780000003</v>
      </c>
      <c r="AF122" s="22">
        <v>433.53559760000002</v>
      </c>
      <c r="AG122" s="22">
        <v>438.91720470000001</v>
      </c>
      <c r="AH122" s="22">
        <v>440.52788939999999</v>
      </c>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25">
        <v>23.6230884</v>
      </c>
      <c r="AE123" s="25">
        <v>22.732955100000002</v>
      </c>
      <c r="AF123" s="25">
        <v>21.279506399999999</v>
      </c>
      <c r="AG123" s="25">
        <v>21.260826900000001</v>
      </c>
      <c r="AH123" s="25">
        <v>22.6662097</v>
      </c>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25">
        <v>20.990714499999999</v>
      </c>
      <c r="AE124" s="25">
        <v>21.298577000000002</v>
      </c>
      <c r="AF124" s="25">
        <v>20.8284099</v>
      </c>
      <c r="AG124" s="25">
        <v>20.469936000000001</v>
      </c>
      <c r="AH124" s="25">
        <v>26.347728799999999</v>
      </c>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25">
        <v>76.051822400000006</v>
      </c>
      <c r="AE125" s="25">
        <v>72.023572900000005</v>
      </c>
      <c r="AF125" s="25">
        <v>74.298271799999995</v>
      </c>
      <c r="AG125" s="25">
        <v>84.720498300000003</v>
      </c>
      <c r="AH125" s="25">
        <v>78.032991100000004</v>
      </c>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25">
        <v>69.232775700000005</v>
      </c>
      <c r="AE126" s="25">
        <v>83.513802600000005</v>
      </c>
      <c r="AF126" s="25">
        <v>77.739484399999995</v>
      </c>
      <c r="AG126" s="25">
        <v>70.698375799999994</v>
      </c>
      <c r="AH126" s="25">
        <v>70.617863499999999</v>
      </c>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25">
        <v>109.4784222</v>
      </c>
      <c r="AE127" s="25">
        <v>120.37472409999999</v>
      </c>
      <c r="AF127" s="25">
        <v>117.1996678</v>
      </c>
      <c r="AG127" s="25">
        <v>112.6430379</v>
      </c>
      <c r="AH127" s="25">
        <v>119.5823765</v>
      </c>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25">
        <v>43.995742399999997</v>
      </c>
      <c r="AE128" s="25">
        <v>45.287111400000001</v>
      </c>
      <c r="AF128" s="25">
        <v>45.296966300000001</v>
      </c>
      <c r="AG128" s="25">
        <v>49.935188400000001</v>
      </c>
      <c r="AH128" s="25">
        <v>49.0372421</v>
      </c>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25">
        <v>47.4946798</v>
      </c>
      <c r="AE129" s="25">
        <v>43.790965300000003</v>
      </c>
      <c r="AF129" s="25">
        <v>46.134574700000002</v>
      </c>
      <c r="AG129" s="25">
        <v>47.730520300000002</v>
      </c>
      <c r="AH129" s="25">
        <v>47.868537099999998</v>
      </c>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25">
        <v>27.121147100000002</v>
      </c>
      <c r="AE130" s="25">
        <v>25.3316105</v>
      </c>
      <c r="AF130" s="25">
        <v>29.354852399999999</v>
      </c>
      <c r="AG130" s="25">
        <v>30.078866000000001</v>
      </c>
      <c r="AH130" s="25">
        <v>25.1290972</v>
      </c>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85</v>
      </c>
      <c r="C131" s="25" t="s">
        <v>85</v>
      </c>
      <c r="D131" s="25" t="s">
        <v>85</v>
      </c>
      <c r="E131" s="25" t="s">
        <v>85</v>
      </c>
      <c r="F131" s="25" t="s">
        <v>85</v>
      </c>
      <c r="G131" s="25" t="s">
        <v>85</v>
      </c>
      <c r="H131" s="25" t="s">
        <v>85</v>
      </c>
      <c r="I131" s="25" t="s">
        <v>85</v>
      </c>
      <c r="J131" s="25" t="s">
        <v>85</v>
      </c>
      <c r="K131" s="25" t="s">
        <v>85</v>
      </c>
      <c r="L131" s="25" t="s">
        <v>85</v>
      </c>
      <c r="M131" s="25" t="s">
        <v>85</v>
      </c>
      <c r="N131" s="25" t="s">
        <v>85</v>
      </c>
      <c r="O131" s="25" t="s">
        <v>85</v>
      </c>
      <c r="P131" s="25" t="s">
        <v>85</v>
      </c>
      <c r="Q131" s="25" t="s">
        <v>85</v>
      </c>
      <c r="R131" s="25" t="s">
        <v>85</v>
      </c>
      <c r="S131" s="25" t="s">
        <v>85</v>
      </c>
      <c r="T131" s="25" t="s">
        <v>85</v>
      </c>
      <c r="U131" s="25" t="s">
        <v>85</v>
      </c>
      <c r="V131" s="25" t="s">
        <v>85</v>
      </c>
      <c r="W131" s="25" t="s">
        <v>85</v>
      </c>
      <c r="X131" s="25" t="s">
        <v>85</v>
      </c>
      <c r="Y131" s="25" t="s">
        <v>85</v>
      </c>
      <c r="Z131" s="25" t="s">
        <v>85</v>
      </c>
      <c r="AA131" s="25" t="s">
        <v>85</v>
      </c>
      <c r="AB131" s="25" t="s">
        <v>85</v>
      </c>
      <c r="AC131" s="25" t="s">
        <v>85</v>
      </c>
      <c r="AD131" s="25" t="s">
        <v>85</v>
      </c>
      <c r="AE131" s="25" t="s">
        <v>85</v>
      </c>
      <c r="AF131" s="25" t="s">
        <v>85</v>
      </c>
      <c r="AG131" s="25" t="s">
        <v>85</v>
      </c>
      <c r="AH131" s="25" t="s">
        <v>85</v>
      </c>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85</v>
      </c>
      <c r="C132" s="37">
        <v>1.0171650000000001</v>
      </c>
      <c r="D132" s="37">
        <v>1.3583129</v>
      </c>
      <c r="E132" s="25" t="s">
        <v>85</v>
      </c>
      <c r="F132" s="37">
        <v>1.1909594999999999</v>
      </c>
      <c r="G132" s="37">
        <v>1.555439</v>
      </c>
      <c r="H132" s="37">
        <v>0.78718500000000002</v>
      </c>
      <c r="I132" s="25" t="s">
        <v>85</v>
      </c>
      <c r="J132" s="37">
        <v>0.84400889999999995</v>
      </c>
      <c r="K132" s="37">
        <v>1.0217581</v>
      </c>
      <c r="L132" s="37">
        <v>1.0036063</v>
      </c>
      <c r="M132" s="37">
        <v>1.1059346000000001</v>
      </c>
      <c r="N132" s="25" t="s">
        <v>85</v>
      </c>
      <c r="O132" s="25" t="s">
        <v>85</v>
      </c>
      <c r="P132" s="25" t="s">
        <v>85</v>
      </c>
      <c r="Q132" s="37">
        <v>1.6679995999999999</v>
      </c>
      <c r="R132" s="37">
        <v>1.4200592999999999</v>
      </c>
      <c r="S132" s="25" t="s">
        <v>85</v>
      </c>
      <c r="T132" s="25" t="s">
        <v>85</v>
      </c>
      <c r="U132" s="37">
        <v>1.8120898000000001</v>
      </c>
      <c r="V132" s="37">
        <v>2.0501917000000001</v>
      </c>
      <c r="W132" s="25" t="s">
        <v>85</v>
      </c>
      <c r="X132" s="25" t="s">
        <v>85</v>
      </c>
      <c r="Y132" s="25" t="s">
        <v>85</v>
      </c>
      <c r="Z132" s="25" t="s">
        <v>85</v>
      </c>
      <c r="AA132" s="37">
        <v>1.2059358</v>
      </c>
      <c r="AB132" s="25" t="s">
        <v>85</v>
      </c>
      <c r="AC132" s="37">
        <v>1.3411637000000001</v>
      </c>
      <c r="AD132" s="37">
        <v>2.3443611999999998</v>
      </c>
      <c r="AE132" s="37">
        <v>1.1066889</v>
      </c>
      <c r="AF132" s="37">
        <v>1.4038638000000001</v>
      </c>
      <c r="AG132" s="37">
        <v>1.3799551999999999</v>
      </c>
      <c r="AH132" s="37">
        <v>1.2458434</v>
      </c>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22">
        <v>106.9784368</v>
      </c>
      <c r="AE133" s="22">
        <v>117.542897</v>
      </c>
      <c r="AF133" s="22">
        <v>110.5127837</v>
      </c>
      <c r="AG133" s="22">
        <v>113.2775888</v>
      </c>
      <c r="AH133" s="22">
        <v>104.9469883</v>
      </c>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2.2033863</v>
      </c>
      <c r="C134" s="37">
        <v>1.8318768000000001</v>
      </c>
      <c r="D134" s="37">
        <v>2.5882546999999998</v>
      </c>
      <c r="E134" s="37">
        <v>1.8382499999999999</v>
      </c>
      <c r="F134" s="37">
        <v>1.9073034</v>
      </c>
      <c r="G134" s="37">
        <v>2.6279811</v>
      </c>
      <c r="H134" s="37">
        <v>2.5699323000000001</v>
      </c>
      <c r="I134" s="37">
        <v>2.0051109999999999</v>
      </c>
      <c r="J134" s="37">
        <v>2.4869854</v>
      </c>
      <c r="K134" s="37">
        <v>2.3445515000000001</v>
      </c>
      <c r="L134" s="37">
        <v>2.2622564999999999</v>
      </c>
      <c r="M134" s="37">
        <v>2.3763241000000002</v>
      </c>
      <c r="N134" s="37">
        <v>3.5701608999999999</v>
      </c>
      <c r="O134" s="37">
        <v>2.2827489000000001</v>
      </c>
      <c r="P134" s="37">
        <v>2.0566889000000002</v>
      </c>
      <c r="Q134" s="37">
        <v>1.5113624999999999</v>
      </c>
      <c r="R134" s="37">
        <v>2.9322306999999999</v>
      </c>
      <c r="S134" s="37">
        <v>1.8830175</v>
      </c>
      <c r="T134" s="37">
        <v>2.6836204000000001</v>
      </c>
      <c r="U134" s="37">
        <v>2.4170194</v>
      </c>
      <c r="V134" s="37">
        <v>3.4254804000000001</v>
      </c>
      <c r="W134" s="37">
        <v>2.6825581000000001</v>
      </c>
      <c r="X134" s="37">
        <v>3.9209429999999998</v>
      </c>
      <c r="Y134" s="37">
        <v>4.4839719000000002</v>
      </c>
      <c r="Z134" s="37">
        <v>4.2315493000000002</v>
      </c>
      <c r="AA134" s="37">
        <v>3.2916740999999998</v>
      </c>
      <c r="AB134" s="37">
        <v>4.6182846</v>
      </c>
      <c r="AC134" s="37">
        <v>4.0824729</v>
      </c>
      <c r="AD134" s="37">
        <v>2.7765102000000002</v>
      </c>
      <c r="AE134" s="37">
        <v>2.0368963999999998</v>
      </c>
      <c r="AF134" s="37">
        <v>4.3133587999999996</v>
      </c>
      <c r="AG134" s="37">
        <v>3.3964425</v>
      </c>
      <c r="AH134" s="37">
        <v>2.4905618999999999</v>
      </c>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25">
        <v>15.3413477</v>
      </c>
      <c r="AE135" s="25">
        <v>15.762937300000001</v>
      </c>
      <c r="AF135" s="25">
        <v>12.3004883</v>
      </c>
      <c r="AG135" s="25">
        <v>16.549682399999998</v>
      </c>
      <c r="AH135" s="25">
        <v>16.321163200000001</v>
      </c>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25">
        <v>33.896984500000002</v>
      </c>
      <c r="AE136" s="25">
        <v>39.202471099999997</v>
      </c>
      <c r="AF136" s="25">
        <v>35.2213055</v>
      </c>
      <c r="AG136" s="25">
        <v>38.496977299999998</v>
      </c>
      <c r="AH136" s="25">
        <v>34.388710099999997</v>
      </c>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7">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25">
        <v>12.824973099999999</v>
      </c>
      <c r="AE137" s="25">
        <v>11.844317800000001</v>
      </c>
      <c r="AF137" s="25">
        <v>11.8788348</v>
      </c>
      <c r="AG137" s="25">
        <v>13.2278346</v>
      </c>
      <c r="AH137" s="25">
        <v>12.4228197</v>
      </c>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25">
        <v>16.193446300000002</v>
      </c>
      <c r="AE138" s="25">
        <v>18.6487391</v>
      </c>
      <c r="AF138" s="25">
        <v>17.529343099999998</v>
      </c>
      <c r="AG138" s="25">
        <v>18.865827100000001</v>
      </c>
      <c r="AH138" s="25">
        <v>18.5528665</v>
      </c>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7">
        <v>4.7077502999999998</v>
      </c>
      <c r="C139" s="37">
        <v>5.0631462999999997</v>
      </c>
      <c r="D139" s="37">
        <v>5.0731434999999996</v>
      </c>
      <c r="E139" s="37">
        <v>4.7184242999999997</v>
      </c>
      <c r="F139" s="37">
        <v>5.8261263999999997</v>
      </c>
      <c r="G139" s="37">
        <v>6.0777219999999996</v>
      </c>
      <c r="H139" s="25">
        <v>7.9136274999999996</v>
      </c>
      <c r="I139" s="37">
        <v>5.7348508000000002</v>
      </c>
      <c r="J139" s="25">
        <v>7.9846753000000001</v>
      </c>
      <c r="K139" s="25">
        <v>10.270666200000001</v>
      </c>
      <c r="L139" s="25">
        <v>8.1991528000000002</v>
      </c>
      <c r="M139" s="37">
        <v>7.7472826000000001</v>
      </c>
      <c r="N139" s="25">
        <v>8.1641759</v>
      </c>
      <c r="O139" s="25">
        <v>7.9348675999999996</v>
      </c>
      <c r="P139" s="25">
        <v>9.1413246000000008</v>
      </c>
      <c r="Q139" s="25">
        <v>8.9246464000000003</v>
      </c>
      <c r="R139" s="37">
        <v>7.8080768999999997</v>
      </c>
      <c r="S139" s="25">
        <v>9.5513811999999998</v>
      </c>
      <c r="T139" s="25">
        <v>11.3209687</v>
      </c>
      <c r="U139" s="37">
        <v>7.2407783999999999</v>
      </c>
      <c r="V139" s="37">
        <v>8.1034365000000008</v>
      </c>
      <c r="W139" s="25">
        <v>10.4953693</v>
      </c>
      <c r="X139" s="25">
        <v>10.7475197</v>
      </c>
      <c r="Y139" s="25">
        <v>10.629351099999999</v>
      </c>
      <c r="Z139" s="25">
        <v>10.518344600000001</v>
      </c>
      <c r="AA139" s="37">
        <v>7.5336886999999999</v>
      </c>
      <c r="AB139" s="37">
        <v>8.0061003999999993</v>
      </c>
      <c r="AC139" s="25">
        <v>12.0359579</v>
      </c>
      <c r="AD139" s="37">
        <v>9.0695554999999999</v>
      </c>
      <c r="AE139" s="37">
        <v>9.1433961999999998</v>
      </c>
      <c r="AF139" s="37">
        <v>9.7351697000000001</v>
      </c>
      <c r="AG139" s="37">
        <v>6.8193485999999996</v>
      </c>
      <c r="AH139" s="37">
        <v>6.9452601999999999</v>
      </c>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7">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7">
        <v>8.6362705000000002</v>
      </c>
      <c r="S140" s="37">
        <v>8.2692248999999993</v>
      </c>
      <c r="T140" s="25">
        <v>12.5386556</v>
      </c>
      <c r="U140" s="25">
        <v>13.325284999999999</v>
      </c>
      <c r="V140" s="25">
        <v>12.794708200000001</v>
      </c>
      <c r="W140" s="25">
        <v>10.2793107</v>
      </c>
      <c r="X140" s="25">
        <v>12.368706599999999</v>
      </c>
      <c r="Y140" s="25">
        <v>13.998757100000001</v>
      </c>
      <c r="Z140" s="37">
        <v>9.6336820000000003</v>
      </c>
      <c r="AA140" s="25">
        <v>10.025294799999999</v>
      </c>
      <c r="AB140" s="25">
        <v>11.8958604</v>
      </c>
      <c r="AC140" s="25">
        <v>10.606477699999999</v>
      </c>
      <c r="AD140" s="25">
        <v>12.3762267</v>
      </c>
      <c r="AE140" s="25">
        <v>12.8283185</v>
      </c>
      <c r="AF140" s="25">
        <v>12.579146400000001</v>
      </c>
      <c r="AG140" s="25">
        <v>11.202804799999999</v>
      </c>
      <c r="AH140" s="37">
        <v>9.0267283999999997</v>
      </c>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7">
        <v>4.5445487</v>
      </c>
      <c r="C141" s="37">
        <v>6.9691428000000002</v>
      </c>
      <c r="D141" s="37">
        <v>5.8888125000000002</v>
      </c>
      <c r="E141" s="37">
        <v>6.8479920999999999</v>
      </c>
      <c r="F141" s="37">
        <v>5.3819331999999998</v>
      </c>
      <c r="G141" s="37">
        <v>4.8492512999999997</v>
      </c>
      <c r="H141" s="37">
        <v>4.9985432999999997</v>
      </c>
      <c r="I141" s="37">
        <v>6.0089508</v>
      </c>
      <c r="J141" s="37">
        <v>5.3412167999999998</v>
      </c>
      <c r="K141" s="37">
        <v>5.6134255</v>
      </c>
      <c r="L141" s="37">
        <v>4.3432081</v>
      </c>
      <c r="M141" s="37">
        <v>3.3442037999999998</v>
      </c>
      <c r="N141" s="37">
        <v>5.1837437</v>
      </c>
      <c r="O141" s="37">
        <v>7.7247592000000003</v>
      </c>
      <c r="P141" s="37">
        <v>4.1656803</v>
      </c>
      <c r="Q141" s="37">
        <v>4.3375389999999996</v>
      </c>
      <c r="R141" s="37">
        <v>5.5924624999999999</v>
      </c>
      <c r="S141" s="37">
        <v>6.4838902999999997</v>
      </c>
      <c r="T141" s="37">
        <v>3.5241703000000002</v>
      </c>
      <c r="U141" s="37">
        <v>3.8486644999999999</v>
      </c>
      <c r="V141" s="37">
        <v>4.6757961999999997</v>
      </c>
      <c r="W141" s="37">
        <v>4.9464945</v>
      </c>
      <c r="X141" s="37">
        <v>4.8674987999999999</v>
      </c>
      <c r="Y141" s="37">
        <v>4.9345220999999997</v>
      </c>
      <c r="Z141" s="37">
        <v>4.3686648999999997</v>
      </c>
      <c r="AA141" s="37">
        <v>6.7449447999999999</v>
      </c>
      <c r="AB141" s="37">
        <v>6.6071853999999997</v>
      </c>
      <c r="AC141" s="37">
        <v>6.2276062999999997</v>
      </c>
      <c r="AD141" s="37">
        <v>4.236955</v>
      </c>
      <c r="AE141" s="37">
        <v>7.6420599999999999</v>
      </c>
      <c r="AF141" s="37">
        <v>6.0866088999999999</v>
      </c>
      <c r="AG141" s="37">
        <v>4.2742234999999997</v>
      </c>
      <c r="AH141" s="37">
        <v>3.5501699000000002</v>
      </c>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85</v>
      </c>
      <c r="C142" s="25" t="s">
        <v>85</v>
      </c>
      <c r="D142" s="25" t="s">
        <v>85</v>
      </c>
      <c r="E142" s="25" t="s">
        <v>85</v>
      </c>
      <c r="F142" s="25" t="s">
        <v>85</v>
      </c>
      <c r="G142" s="25" t="s">
        <v>85</v>
      </c>
      <c r="H142" s="25" t="s">
        <v>85</v>
      </c>
      <c r="I142" s="25" t="s">
        <v>85</v>
      </c>
      <c r="J142" s="25" t="s">
        <v>85</v>
      </c>
      <c r="K142" s="25" t="s">
        <v>85</v>
      </c>
      <c r="L142" s="25" t="s">
        <v>85</v>
      </c>
      <c r="M142" s="25" t="s">
        <v>85</v>
      </c>
      <c r="N142" s="25" t="s">
        <v>85</v>
      </c>
      <c r="O142" s="25" t="s">
        <v>85</v>
      </c>
      <c r="P142" s="25" t="s">
        <v>85</v>
      </c>
      <c r="Q142" s="25" t="s">
        <v>85</v>
      </c>
      <c r="R142" s="25" t="s">
        <v>85</v>
      </c>
      <c r="S142" s="25" t="s">
        <v>85</v>
      </c>
      <c r="T142" s="25" t="s">
        <v>85</v>
      </c>
      <c r="U142" s="25" t="s">
        <v>85</v>
      </c>
      <c r="V142" s="25" t="s">
        <v>85</v>
      </c>
      <c r="W142" s="25" t="s">
        <v>85</v>
      </c>
      <c r="X142" s="25" t="s">
        <v>85</v>
      </c>
      <c r="Y142" s="25" t="s">
        <v>85</v>
      </c>
      <c r="Z142" s="25" t="s">
        <v>85</v>
      </c>
      <c r="AA142" s="25" t="s">
        <v>85</v>
      </c>
      <c r="AB142" s="25" t="s">
        <v>85</v>
      </c>
      <c r="AC142" s="25" t="s">
        <v>85</v>
      </c>
      <c r="AD142" s="25" t="s">
        <v>85</v>
      </c>
      <c r="AE142" s="25" t="s">
        <v>85</v>
      </c>
      <c r="AF142" s="25" t="s">
        <v>85</v>
      </c>
      <c r="AG142" s="25" t="s">
        <v>85</v>
      </c>
      <c r="AH142" s="25" t="s">
        <v>85</v>
      </c>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1.0041496000000001</v>
      </c>
      <c r="C143" s="25" t="s">
        <v>85</v>
      </c>
      <c r="D143" s="37">
        <v>1.3244463</v>
      </c>
      <c r="E143" s="37">
        <v>1.4225295</v>
      </c>
      <c r="F143" s="25" t="s">
        <v>85</v>
      </c>
      <c r="G143" s="25" t="s">
        <v>85</v>
      </c>
      <c r="H143" s="25" t="s">
        <v>85</v>
      </c>
      <c r="I143" s="37">
        <v>1.0169689</v>
      </c>
      <c r="J143" s="25" t="s">
        <v>85</v>
      </c>
      <c r="K143" s="25" t="s">
        <v>85</v>
      </c>
      <c r="L143" s="25" t="s">
        <v>85</v>
      </c>
      <c r="M143" s="37">
        <v>0.69079789999999996</v>
      </c>
      <c r="N143" s="25" t="s">
        <v>85</v>
      </c>
      <c r="O143" s="37">
        <v>1.4607905000000001</v>
      </c>
      <c r="P143" s="25" t="s">
        <v>85</v>
      </c>
      <c r="Q143" s="37">
        <v>0.76766800000000002</v>
      </c>
      <c r="R143" s="37">
        <v>1.2640813</v>
      </c>
      <c r="S143" s="37">
        <v>0.78889140000000002</v>
      </c>
      <c r="T143" s="37">
        <v>1.0949793999999999</v>
      </c>
      <c r="U143" s="25" t="s">
        <v>85</v>
      </c>
      <c r="V143" s="37">
        <v>1.6338410000000001</v>
      </c>
      <c r="W143" s="37">
        <v>1.1943258999999999</v>
      </c>
      <c r="X143" s="37">
        <v>1.2693329</v>
      </c>
      <c r="Y143" s="37">
        <v>0.98486879999999999</v>
      </c>
      <c r="Z143" s="37">
        <v>0.85681180000000001</v>
      </c>
      <c r="AA143" s="25" t="s">
        <v>85</v>
      </c>
      <c r="AB143" s="37">
        <v>1.2795536999999999</v>
      </c>
      <c r="AC143" s="25" t="s">
        <v>85</v>
      </c>
      <c r="AD143" s="25" t="s">
        <v>85</v>
      </c>
      <c r="AE143" s="25" t="s">
        <v>85</v>
      </c>
      <c r="AF143" s="37">
        <v>0.86852830000000003</v>
      </c>
      <c r="AG143" s="25" t="s">
        <v>85</v>
      </c>
      <c r="AH143" s="25" t="s">
        <v>85</v>
      </c>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22">
        <v>2466.8367484</v>
      </c>
      <c r="AE144" s="22">
        <v>2513.0457984999998</v>
      </c>
      <c r="AF144" s="22">
        <v>2504.4476469000001</v>
      </c>
      <c r="AG144" s="22">
        <v>2524.0011343000001</v>
      </c>
      <c r="AH144" s="22">
        <v>2492.1526500999998</v>
      </c>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25">
        <v>90.404056199999999</v>
      </c>
      <c r="AE145" s="25">
        <v>87.182634899999996</v>
      </c>
      <c r="AF145" s="25">
        <v>90.099211400000002</v>
      </c>
      <c r="AG145" s="25">
        <v>93.263203399999995</v>
      </c>
      <c r="AH145" s="25">
        <v>94.551975299999995</v>
      </c>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25">
        <v>82.930405800000003</v>
      </c>
      <c r="AE146" s="25">
        <v>83.046135000000007</v>
      </c>
      <c r="AF146" s="25">
        <v>71.535051499999994</v>
      </c>
      <c r="AG146" s="25">
        <v>76.919277600000001</v>
      </c>
      <c r="AH146" s="25">
        <v>83.894174300000003</v>
      </c>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25">
        <v>285.06926770000001</v>
      </c>
      <c r="AE147" s="25">
        <v>284.23253299999999</v>
      </c>
      <c r="AF147" s="25">
        <v>273.87802119999998</v>
      </c>
      <c r="AG147" s="25">
        <v>289.89219739999999</v>
      </c>
      <c r="AH147" s="25">
        <v>274.59346119999998</v>
      </c>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25">
        <v>492.64786479999998</v>
      </c>
      <c r="AE148" s="25">
        <v>512.70772539999996</v>
      </c>
      <c r="AF148" s="25">
        <v>512.74193430000003</v>
      </c>
      <c r="AG148" s="25">
        <v>519.56626140000003</v>
      </c>
      <c r="AH148" s="25">
        <v>510.071257</v>
      </c>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25">
        <v>690.73692830000005</v>
      </c>
      <c r="AE149" s="25">
        <v>727.306467</v>
      </c>
      <c r="AF149" s="25">
        <v>707.22537050000005</v>
      </c>
      <c r="AG149" s="25">
        <v>682.6618843</v>
      </c>
      <c r="AH149" s="25">
        <v>708.50283649999994</v>
      </c>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25">
        <v>297.5040674</v>
      </c>
      <c r="AE150" s="25">
        <v>289.3794542</v>
      </c>
      <c r="AF150" s="25">
        <v>298.83858859999998</v>
      </c>
      <c r="AG150" s="25">
        <v>314.66787199999999</v>
      </c>
      <c r="AH150" s="25">
        <v>306.87368509999999</v>
      </c>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25">
        <v>268.6170242</v>
      </c>
      <c r="AE151" s="25">
        <v>255.6300023</v>
      </c>
      <c r="AF151" s="25">
        <v>278.43200109999998</v>
      </c>
      <c r="AG151" s="25">
        <v>273.88794890000003</v>
      </c>
      <c r="AH151" s="25">
        <v>262.05592039999999</v>
      </c>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25">
        <v>126.015266</v>
      </c>
      <c r="AE152" s="25">
        <v>140.39355660000001</v>
      </c>
      <c r="AF152" s="25">
        <v>145.9942054</v>
      </c>
      <c r="AG152" s="25">
        <v>145.9181725</v>
      </c>
      <c r="AH152" s="25">
        <v>134.23662100000001</v>
      </c>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25">
        <v>125.7434586</v>
      </c>
      <c r="AE153" s="25">
        <v>126.9003888</v>
      </c>
      <c r="AF153" s="25">
        <v>118.142764</v>
      </c>
      <c r="AG153" s="25">
        <v>121.1249194</v>
      </c>
      <c r="AH153" s="25">
        <v>111.38020160000001</v>
      </c>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8">
        <v>7.2124936000000002</v>
      </c>
      <c r="C154" s="38">
        <v>6.2107124999999996</v>
      </c>
      <c r="D154" s="38">
        <v>6.3190746000000004</v>
      </c>
      <c r="E154" s="38">
        <v>5.2535084000000003</v>
      </c>
      <c r="F154" s="38">
        <v>8.4024964999999998</v>
      </c>
      <c r="G154" s="38">
        <v>8.3057985999999993</v>
      </c>
      <c r="H154" s="38">
        <v>6.7084012</v>
      </c>
      <c r="I154" s="38">
        <v>6.3947775</v>
      </c>
      <c r="J154" s="38">
        <v>5.8609434</v>
      </c>
      <c r="K154" s="38">
        <v>5.3365280999999998</v>
      </c>
      <c r="L154" s="38">
        <v>4.9675453999999997</v>
      </c>
      <c r="M154" s="38">
        <v>6.3397284000000003</v>
      </c>
      <c r="N154" s="38">
        <v>6.7555358999999999</v>
      </c>
      <c r="O154" s="38">
        <v>9.9399808000000007</v>
      </c>
      <c r="P154" s="38">
        <v>6.2771853999999996</v>
      </c>
      <c r="Q154" s="38">
        <v>9.4477068000000006</v>
      </c>
      <c r="R154" s="38">
        <v>9.0679633000000006</v>
      </c>
      <c r="S154" s="38">
        <v>8.5687262999999998</v>
      </c>
      <c r="T154" s="38">
        <v>6.9383138000000004</v>
      </c>
      <c r="U154" s="38">
        <v>7.8343663000000001</v>
      </c>
      <c r="V154" s="38">
        <v>7.2443299000000003</v>
      </c>
      <c r="W154" s="38">
        <v>7.9136690999999999</v>
      </c>
      <c r="X154" s="38">
        <v>6.8098141999999999</v>
      </c>
      <c r="Y154" s="38">
        <v>4.0900850000000002</v>
      </c>
      <c r="Z154" s="38">
        <v>4.4118040000000001</v>
      </c>
      <c r="AA154" s="38">
        <v>5.0673518</v>
      </c>
      <c r="AB154" s="38">
        <v>8.6082809999999998</v>
      </c>
      <c r="AC154" s="38">
        <v>7.3709968000000003</v>
      </c>
      <c r="AD154" s="38">
        <v>7.1684095000000001</v>
      </c>
      <c r="AE154" s="38">
        <v>6.2669012000000004</v>
      </c>
      <c r="AF154" s="38">
        <v>7.5604988999999998</v>
      </c>
      <c r="AG154" s="38">
        <v>6.0993974</v>
      </c>
      <c r="AH154" s="38">
        <v>5.9925177999999999</v>
      </c>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t="s">
        <v>1</v>
      </c>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5.5"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9" t="s">
        <v>80</v>
      </c>
      <c r="AE167" s="19" t="s">
        <v>81</v>
      </c>
      <c r="AF167" s="19" t="s">
        <v>82</v>
      </c>
      <c r="AG167" s="19" t="s">
        <v>83</v>
      </c>
      <c r="AH167" s="19" t="s">
        <v>84</v>
      </c>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22">
        <v>268.06399900000002</v>
      </c>
      <c r="AE170" s="22">
        <v>263.56344960000001</v>
      </c>
      <c r="AF170" s="22">
        <v>281.74766929999998</v>
      </c>
      <c r="AG170" s="22">
        <v>279.82652380000002</v>
      </c>
      <c r="AH170" s="22">
        <v>267.64367110000001</v>
      </c>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85</v>
      </c>
      <c r="C171" s="25" t="s">
        <v>85</v>
      </c>
      <c r="D171" s="25" t="s">
        <v>85</v>
      </c>
      <c r="E171" s="25" t="s">
        <v>85</v>
      </c>
      <c r="F171" s="25" t="s">
        <v>85</v>
      </c>
      <c r="G171" s="25" t="s">
        <v>85</v>
      </c>
      <c r="H171" s="25" t="s">
        <v>85</v>
      </c>
      <c r="I171" s="25" t="s">
        <v>85</v>
      </c>
      <c r="J171" s="25" t="s">
        <v>85</v>
      </c>
      <c r="K171" s="25" t="s">
        <v>85</v>
      </c>
      <c r="L171" s="25" t="s">
        <v>85</v>
      </c>
      <c r="M171" s="25" t="s">
        <v>85</v>
      </c>
      <c r="N171" s="25" t="s">
        <v>85</v>
      </c>
      <c r="O171" s="25" t="s">
        <v>85</v>
      </c>
      <c r="P171" s="25" t="s">
        <v>85</v>
      </c>
      <c r="Q171" s="25" t="s">
        <v>85</v>
      </c>
      <c r="R171" s="25" t="s">
        <v>85</v>
      </c>
      <c r="S171" s="37">
        <v>1.7887347</v>
      </c>
      <c r="T171" s="25" t="s">
        <v>85</v>
      </c>
      <c r="U171" s="25" t="s">
        <v>85</v>
      </c>
      <c r="V171" s="37">
        <v>1.7753646000000001</v>
      </c>
      <c r="W171" s="25" t="s">
        <v>85</v>
      </c>
      <c r="X171" s="25" t="s">
        <v>85</v>
      </c>
      <c r="Y171" s="25" t="s">
        <v>85</v>
      </c>
      <c r="Z171" s="25" t="s">
        <v>85</v>
      </c>
      <c r="AA171" s="25" t="s">
        <v>85</v>
      </c>
      <c r="AB171" s="25" t="s">
        <v>85</v>
      </c>
      <c r="AC171" s="37">
        <v>1.4492883000000001</v>
      </c>
      <c r="AD171" s="25" t="s">
        <v>85</v>
      </c>
      <c r="AE171" s="25" t="s">
        <v>85</v>
      </c>
      <c r="AF171" s="25" t="s">
        <v>85</v>
      </c>
      <c r="AG171" s="25" t="s">
        <v>85</v>
      </c>
      <c r="AH171" s="25" t="s">
        <v>85</v>
      </c>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85</v>
      </c>
      <c r="C172" s="25" t="s">
        <v>85</v>
      </c>
      <c r="D172" s="25" t="s">
        <v>85</v>
      </c>
      <c r="E172" s="25" t="s">
        <v>85</v>
      </c>
      <c r="F172" s="25" t="s">
        <v>85</v>
      </c>
      <c r="G172" s="25" t="s">
        <v>85</v>
      </c>
      <c r="H172" s="25" t="s">
        <v>85</v>
      </c>
      <c r="I172" s="25" t="s">
        <v>85</v>
      </c>
      <c r="J172" s="25" t="s">
        <v>85</v>
      </c>
      <c r="K172" s="25" t="s">
        <v>85</v>
      </c>
      <c r="L172" s="25" t="s">
        <v>85</v>
      </c>
      <c r="M172" s="25" t="s">
        <v>85</v>
      </c>
      <c r="N172" s="25" t="s">
        <v>85</v>
      </c>
      <c r="O172" s="25" t="s">
        <v>85</v>
      </c>
      <c r="P172" s="25" t="s">
        <v>85</v>
      </c>
      <c r="Q172" s="25" t="s">
        <v>85</v>
      </c>
      <c r="R172" s="25" t="s">
        <v>85</v>
      </c>
      <c r="S172" s="25" t="s">
        <v>85</v>
      </c>
      <c r="T172" s="25" t="s">
        <v>85</v>
      </c>
      <c r="U172" s="25" t="s">
        <v>85</v>
      </c>
      <c r="V172" s="25" t="s">
        <v>85</v>
      </c>
      <c r="W172" s="25" t="s">
        <v>85</v>
      </c>
      <c r="X172" s="25" t="s">
        <v>85</v>
      </c>
      <c r="Y172" s="25" t="s">
        <v>85</v>
      </c>
      <c r="Z172" s="25" t="s">
        <v>85</v>
      </c>
      <c r="AA172" s="25" t="s">
        <v>85</v>
      </c>
      <c r="AB172" s="25" t="s">
        <v>85</v>
      </c>
      <c r="AC172" s="25" t="s">
        <v>85</v>
      </c>
      <c r="AD172" s="25" t="s">
        <v>85</v>
      </c>
      <c r="AE172" s="25" t="s">
        <v>85</v>
      </c>
      <c r="AF172" s="25" t="s">
        <v>85</v>
      </c>
      <c r="AG172" s="25" t="s">
        <v>85</v>
      </c>
      <c r="AH172" s="25" t="s">
        <v>85</v>
      </c>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7">
        <v>2.8253444999999999</v>
      </c>
      <c r="C173" s="37">
        <v>4.5092387</v>
      </c>
      <c r="D173" s="37">
        <v>2.0849636</v>
      </c>
      <c r="E173" s="37">
        <v>1.8833991999999999</v>
      </c>
      <c r="F173" s="37">
        <v>1.6568683</v>
      </c>
      <c r="G173" s="37">
        <v>4.2608931999999999</v>
      </c>
      <c r="H173" s="37">
        <v>3.1292143000000001</v>
      </c>
      <c r="I173" s="37">
        <v>3.0421516</v>
      </c>
      <c r="J173" s="37">
        <v>1.819429</v>
      </c>
      <c r="K173" s="37">
        <v>4.3619786999999999</v>
      </c>
      <c r="L173" s="37">
        <v>2.8562444</v>
      </c>
      <c r="M173" s="37">
        <v>5.8770809000000002</v>
      </c>
      <c r="N173" s="37">
        <v>5.1054617000000002</v>
      </c>
      <c r="O173" s="37">
        <v>6.3533701999999996</v>
      </c>
      <c r="P173" s="37">
        <v>2.5244414000000002</v>
      </c>
      <c r="Q173" s="37">
        <v>2.7305945999999999</v>
      </c>
      <c r="R173" s="37">
        <v>2.2215547</v>
      </c>
      <c r="S173" s="37">
        <v>1.0622685000000001</v>
      </c>
      <c r="T173" s="37">
        <v>1.6714363000000001</v>
      </c>
      <c r="U173" s="37">
        <v>2.8084951</v>
      </c>
      <c r="V173" s="37">
        <v>3.1667095000000001</v>
      </c>
      <c r="W173" s="37">
        <v>3.1399447</v>
      </c>
      <c r="X173" s="37">
        <v>2.0471821000000001</v>
      </c>
      <c r="Y173" s="37">
        <v>1.8039494</v>
      </c>
      <c r="Z173" s="37">
        <v>2.3773954000000002</v>
      </c>
      <c r="AA173" s="37">
        <v>3.1942955999999998</v>
      </c>
      <c r="AB173" s="25" t="s">
        <v>85</v>
      </c>
      <c r="AC173" s="37">
        <v>1.6369716000000001</v>
      </c>
      <c r="AD173" s="37">
        <v>2.4629202000000001</v>
      </c>
      <c r="AE173" s="37">
        <v>2.7457962999999999</v>
      </c>
      <c r="AF173" s="37">
        <v>1.9455104000000001</v>
      </c>
      <c r="AG173" s="37">
        <v>3.3732194</v>
      </c>
      <c r="AH173" s="37">
        <v>2.0591135999999999</v>
      </c>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7">
        <v>10.755008399999999</v>
      </c>
      <c r="C174" s="37">
        <v>13.915210099999999</v>
      </c>
      <c r="D174" s="37">
        <v>9.7905496999999997</v>
      </c>
      <c r="E174" s="37">
        <v>11.4426013</v>
      </c>
      <c r="F174" s="37">
        <v>10.5953061</v>
      </c>
      <c r="G174" s="37">
        <v>8.7902868000000005</v>
      </c>
      <c r="H174" s="37">
        <v>9.3775797000000001</v>
      </c>
      <c r="I174" s="37">
        <v>9.8660797000000002</v>
      </c>
      <c r="J174" s="37">
        <v>13.047995500000001</v>
      </c>
      <c r="K174" s="37">
        <v>10.137267599999999</v>
      </c>
      <c r="L174" s="37">
        <v>6.2995989999999997</v>
      </c>
      <c r="M174" s="37">
        <v>16.100090999999999</v>
      </c>
      <c r="N174" s="37">
        <v>15.367484899999999</v>
      </c>
      <c r="O174" s="37">
        <v>13.2567681</v>
      </c>
      <c r="P174" s="37">
        <v>11.4260827</v>
      </c>
      <c r="Q174" s="25">
        <v>18.050554600000002</v>
      </c>
      <c r="R174" s="37">
        <v>15.0953099</v>
      </c>
      <c r="S174" s="37">
        <v>12.9263063</v>
      </c>
      <c r="T174" s="25">
        <v>11.595440699999999</v>
      </c>
      <c r="U174" s="25">
        <v>17.8272437</v>
      </c>
      <c r="V174" s="25">
        <v>17.0814916</v>
      </c>
      <c r="W174" s="37">
        <v>13.4810655</v>
      </c>
      <c r="X174" s="25">
        <v>14.436121099999999</v>
      </c>
      <c r="Y174" s="25">
        <v>21.634225799999999</v>
      </c>
      <c r="Z174" s="25">
        <v>16.045826300000002</v>
      </c>
      <c r="AA174" s="37">
        <v>14.692714799999999</v>
      </c>
      <c r="AB174" s="25">
        <v>17.0913723</v>
      </c>
      <c r="AC174" s="25">
        <v>16.579815199999999</v>
      </c>
      <c r="AD174" s="25">
        <v>13.9948275</v>
      </c>
      <c r="AE174" s="37">
        <v>14.5602781</v>
      </c>
      <c r="AF174" s="25">
        <v>17.538329600000001</v>
      </c>
      <c r="AG174" s="25">
        <v>18.778831400000001</v>
      </c>
      <c r="AH174" s="25">
        <v>20.773751300000001</v>
      </c>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25">
        <v>49.472941400000003</v>
      </c>
      <c r="AE175" s="25">
        <v>43.5522262</v>
      </c>
      <c r="AF175" s="25">
        <v>40.605311499999999</v>
      </c>
      <c r="AG175" s="25">
        <v>45.264868700000001</v>
      </c>
      <c r="AH175" s="25">
        <v>51.290574399999997</v>
      </c>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25">
        <v>92.552534100000003</v>
      </c>
      <c r="AE176" s="25">
        <v>92.620785999999995</v>
      </c>
      <c r="AF176" s="25">
        <v>95.3690766</v>
      </c>
      <c r="AG176" s="25">
        <v>101.58241769999999</v>
      </c>
      <c r="AH176" s="25">
        <v>95.542020300000004</v>
      </c>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6.9545601000000001</v>
      </c>
      <c r="C177" s="37">
        <v>7.5073302000000002</v>
      </c>
      <c r="D177" s="37">
        <v>5.0711474000000001</v>
      </c>
      <c r="E177" s="37">
        <v>6.2568168999999996</v>
      </c>
      <c r="F177" s="37">
        <v>9.0955794000000001</v>
      </c>
      <c r="G177" s="37">
        <v>8.9500691000000003</v>
      </c>
      <c r="H177" s="37">
        <v>10.1481102</v>
      </c>
      <c r="I177" s="37">
        <v>6.7602193000000002</v>
      </c>
      <c r="J177" s="37">
        <v>8.7187017999999998</v>
      </c>
      <c r="K177" s="37">
        <v>8.828303</v>
      </c>
      <c r="L177" s="37">
        <v>10.2678782</v>
      </c>
      <c r="M177" s="37">
        <v>9.3009423000000009</v>
      </c>
      <c r="N177" s="37">
        <v>8.1198905000000003</v>
      </c>
      <c r="O177" s="37">
        <v>10.341939099999999</v>
      </c>
      <c r="P177" s="37">
        <v>11.2999239</v>
      </c>
      <c r="Q177" s="37">
        <v>10.844747099999999</v>
      </c>
      <c r="R177" s="37">
        <v>10.998716999999999</v>
      </c>
      <c r="S177" s="37">
        <v>8.5565069000000005</v>
      </c>
      <c r="T177" s="37">
        <v>5.8677216000000003</v>
      </c>
      <c r="U177" s="37">
        <v>5.6264571999999999</v>
      </c>
      <c r="V177" s="37">
        <v>7.8677298999999996</v>
      </c>
      <c r="W177" s="37">
        <v>8.4463670000000004</v>
      </c>
      <c r="X177" s="37">
        <v>10.609734100000001</v>
      </c>
      <c r="Y177" s="37">
        <v>6.1327062000000003</v>
      </c>
      <c r="Z177" s="37">
        <v>7.7963836999999998</v>
      </c>
      <c r="AA177" s="37">
        <v>10.2897002</v>
      </c>
      <c r="AB177" s="37">
        <v>8.3534684000000006</v>
      </c>
      <c r="AC177" s="37">
        <v>7.7929646000000004</v>
      </c>
      <c r="AD177" s="37">
        <v>8.2828090999999997</v>
      </c>
      <c r="AE177" s="37">
        <v>8.5069400000000002</v>
      </c>
      <c r="AF177" s="37">
        <v>8.8867762999999993</v>
      </c>
      <c r="AG177" s="37">
        <v>7.8248062000000003</v>
      </c>
      <c r="AH177" s="37">
        <v>12.0899757</v>
      </c>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25">
        <v>17.277807200000002</v>
      </c>
      <c r="AE178" s="25">
        <v>22.8515786</v>
      </c>
      <c r="AF178" s="25">
        <v>21.676360200000001</v>
      </c>
      <c r="AG178" s="25">
        <v>14.750935500000001</v>
      </c>
      <c r="AH178" s="25">
        <v>18.422052000000001</v>
      </c>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25">
        <v>80.2244484</v>
      </c>
      <c r="AE179" s="25">
        <v>76.511280200000002</v>
      </c>
      <c r="AF179" s="25">
        <v>93.947617300000005</v>
      </c>
      <c r="AG179" s="25">
        <v>86.758694500000004</v>
      </c>
      <c r="AH179" s="25">
        <v>65.204208399999999</v>
      </c>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2.6585912</v>
      </c>
      <c r="C180" s="37">
        <v>2.7247694999999998</v>
      </c>
      <c r="D180" s="25" t="s">
        <v>85</v>
      </c>
      <c r="E180" s="25" t="s">
        <v>85</v>
      </c>
      <c r="F180" s="37">
        <v>1.6868418000000001</v>
      </c>
      <c r="G180" s="25" t="s">
        <v>85</v>
      </c>
      <c r="H180" s="25" t="s">
        <v>85</v>
      </c>
      <c r="I180" s="25" t="s">
        <v>85</v>
      </c>
      <c r="J180" s="25" t="s">
        <v>85</v>
      </c>
      <c r="K180" s="25" t="s">
        <v>85</v>
      </c>
      <c r="L180" s="25" t="s">
        <v>85</v>
      </c>
      <c r="M180" s="25" t="s">
        <v>85</v>
      </c>
      <c r="N180" s="25" t="s">
        <v>85</v>
      </c>
      <c r="O180" s="25" t="s">
        <v>85</v>
      </c>
      <c r="P180" s="37">
        <v>1.0231178000000001</v>
      </c>
      <c r="Q180" s="25" t="s">
        <v>85</v>
      </c>
      <c r="R180" s="25" t="s">
        <v>85</v>
      </c>
      <c r="S180" s="37">
        <v>0.91592560000000001</v>
      </c>
      <c r="T180" s="25" t="s">
        <v>85</v>
      </c>
      <c r="U180" s="37">
        <v>1.0905471</v>
      </c>
      <c r="V180" s="25" t="s">
        <v>85</v>
      </c>
      <c r="W180" s="25" t="s">
        <v>85</v>
      </c>
      <c r="X180" s="25" t="s">
        <v>85</v>
      </c>
      <c r="Y180" s="25" t="s">
        <v>85</v>
      </c>
      <c r="Z180" s="25" t="s">
        <v>85</v>
      </c>
      <c r="AA180" s="25" t="s">
        <v>85</v>
      </c>
      <c r="AB180" s="25" t="s">
        <v>85</v>
      </c>
      <c r="AC180" s="25" t="s">
        <v>85</v>
      </c>
      <c r="AD180" s="25" t="s">
        <v>85</v>
      </c>
      <c r="AE180" s="25" t="s">
        <v>85</v>
      </c>
      <c r="AF180" s="25" t="s">
        <v>85</v>
      </c>
      <c r="AG180" s="25" t="s">
        <v>85</v>
      </c>
      <c r="AH180" s="25" t="s">
        <v>85</v>
      </c>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22">
        <v>698.98805400000003</v>
      </c>
      <c r="AE181" s="22">
        <v>702.85128259999999</v>
      </c>
      <c r="AF181" s="22">
        <v>723.9739012</v>
      </c>
      <c r="AG181" s="22">
        <v>716.53844489999994</v>
      </c>
      <c r="AH181" s="22">
        <v>713.63748810000004</v>
      </c>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7">
        <v>9.9436435999999997</v>
      </c>
      <c r="D182" s="37">
        <v>6.4753011999999996</v>
      </c>
      <c r="E182" s="37">
        <v>9.8559110000000008</v>
      </c>
      <c r="F182" s="37">
        <v>7.2184619000000003</v>
      </c>
      <c r="G182" s="25">
        <v>14.363629299999999</v>
      </c>
      <c r="H182" s="37">
        <v>6.8778959999999998</v>
      </c>
      <c r="I182" s="37">
        <v>7.7054724999999999</v>
      </c>
      <c r="J182" s="37">
        <v>7.7736763</v>
      </c>
      <c r="K182" s="25">
        <v>10.433631699999999</v>
      </c>
      <c r="L182" s="37">
        <v>11.2425941</v>
      </c>
      <c r="M182" s="25">
        <v>13.111410100000001</v>
      </c>
      <c r="N182" s="37">
        <v>5.6050011</v>
      </c>
      <c r="O182" s="37">
        <v>5.6267234999999998</v>
      </c>
      <c r="P182" s="37">
        <v>8.8885205999999997</v>
      </c>
      <c r="Q182" s="37">
        <v>10.581876599999999</v>
      </c>
      <c r="R182" s="37">
        <v>7.7798135000000004</v>
      </c>
      <c r="S182" s="37">
        <v>9.3386206999999999</v>
      </c>
      <c r="T182" s="37">
        <v>6.4550735000000001</v>
      </c>
      <c r="U182" s="37">
        <v>8.0084034000000006</v>
      </c>
      <c r="V182" s="37">
        <v>9.2907107</v>
      </c>
      <c r="W182" s="37">
        <v>10.071701900000001</v>
      </c>
      <c r="X182" s="37">
        <v>10.8275864</v>
      </c>
      <c r="Y182" s="37">
        <v>8.6763624000000004</v>
      </c>
      <c r="Z182" s="37">
        <v>11.010862100000001</v>
      </c>
      <c r="AA182" s="37">
        <v>12.3965532</v>
      </c>
      <c r="AB182" s="37">
        <v>10.8044821</v>
      </c>
      <c r="AC182" s="37">
        <v>7.7822687999999998</v>
      </c>
      <c r="AD182" s="37">
        <v>8.1519890999999998</v>
      </c>
      <c r="AE182" s="37">
        <v>9.8220325000000006</v>
      </c>
      <c r="AF182" s="37">
        <v>6.9104710999999996</v>
      </c>
      <c r="AG182" s="37">
        <v>8.6112465</v>
      </c>
      <c r="AH182" s="37">
        <v>8.2494251999999992</v>
      </c>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7">
        <v>5.1105650000000002</v>
      </c>
      <c r="C183" s="37">
        <v>6.0971551000000002</v>
      </c>
      <c r="D183" s="37">
        <v>5.3793920999999996</v>
      </c>
      <c r="E183" s="37">
        <v>6.7830969000000003</v>
      </c>
      <c r="F183" s="37">
        <v>6.9066713999999996</v>
      </c>
      <c r="G183" s="37">
        <v>7.1659370999999998</v>
      </c>
      <c r="H183" s="37">
        <v>7.2212880999999998</v>
      </c>
      <c r="I183" s="37">
        <v>6.8673162000000003</v>
      </c>
      <c r="J183" s="37">
        <v>5.7178212999999998</v>
      </c>
      <c r="K183" s="37">
        <v>5.4857117999999998</v>
      </c>
      <c r="L183" s="37">
        <v>7.3149039</v>
      </c>
      <c r="M183" s="37">
        <v>6.5114767999999996</v>
      </c>
      <c r="N183" s="37">
        <v>5.8561293000000001</v>
      </c>
      <c r="O183" s="37">
        <v>6.2165553999999998</v>
      </c>
      <c r="P183" s="37">
        <v>6.0603376999999998</v>
      </c>
      <c r="Q183" s="37">
        <v>6.5739650000000003</v>
      </c>
      <c r="R183" s="37">
        <v>10.2273988</v>
      </c>
      <c r="S183" s="37">
        <v>13.6513239</v>
      </c>
      <c r="T183" s="37">
        <v>8.9166407999999997</v>
      </c>
      <c r="U183" s="37">
        <v>7.6860603999999997</v>
      </c>
      <c r="V183" s="37">
        <v>11.213845600000001</v>
      </c>
      <c r="W183" s="37">
        <v>12.436912299999999</v>
      </c>
      <c r="X183" s="37">
        <v>10.3997276</v>
      </c>
      <c r="Y183" s="37">
        <v>8.6629638999999994</v>
      </c>
      <c r="Z183" s="37">
        <v>7.8986710999999996</v>
      </c>
      <c r="AA183" s="37">
        <v>7.3947203000000004</v>
      </c>
      <c r="AB183" s="37">
        <v>10.2172976</v>
      </c>
      <c r="AC183" s="37">
        <v>11.0857545</v>
      </c>
      <c r="AD183" s="37">
        <v>8.0783422999999992</v>
      </c>
      <c r="AE183" s="37">
        <v>7.8402906999999997</v>
      </c>
      <c r="AF183" s="37">
        <v>9.6288058999999997</v>
      </c>
      <c r="AG183" s="37">
        <v>9.8049769999999992</v>
      </c>
      <c r="AH183" s="37">
        <v>10.491831299999999</v>
      </c>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25">
        <v>33.094039899999999</v>
      </c>
      <c r="AE184" s="25">
        <v>30.1863764</v>
      </c>
      <c r="AF184" s="25">
        <v>31.402208399999999</v>
      </c>
      <c r="AG184" s="25">
        <v>32.535597899999999</v>
      </c>
      <c r="AH184" s="25">
        <v>35.210805000000001</v>
      </c>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25">
        <v>217.03310339999999</v>
      </c>
      <c r="AE185" s="25">
        <v>220.73945950000001</v>
      </c>
      <c r="AF185" s="25">
        <v>234.52188749999999</v>
      </c>
      <c r="AG185" s="25">
        <v>231.5768683</v>
      </c>
      <c r="AH185" s="25">
        <v>231.94334660000001</v>
      </c>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25">
        <v>211.65805560000001</v>
      </c>
      <c r="AE186" s="25">
        <v>212.00703669999999</v>
      </c>
      <c r="AF186" s="25">
        <v>219.5032502</v>
      </c>
      <c r="AG186" s="25">
        <v>222.27654999999999</v>
      </c>
      <c r="AH186" s="25">
        <v>215.6674222</v>
      </c>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25">
        <v>161.86648030000001</v>
      </c>
      <c r="AE187" s="25">
        <v>170.21964220000001</v>
      </c>
      <c r="AF187" s="25">
        <v>174.72549889999999</v>
      </c>
      <c r="AG187" s="25">
        <v>162.07425069999999</v>
      </c>
      <c r="AH187" s="25">
        <v>165.37800429999999</v>
      </c>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25">
        <v>21.2953668</v>
      </c>
      <c r="AE188" s="25">
        <v>17.694559699999999</v>
      </c>
      <c r="AF188" s="37">
        <v>12.7034903</v>
      </c>
      <c r="AG188" s="37">
        <v>12.8803032</v>
      </c>
      <c r="AH188" s="25">
        <v>14.6778244</v>
      </c>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25">
        <v>30.606994</v>
      </c>
      <c r="AE189" s="25">
        <v>28.645375300000001</v>
      </c>
      <c r="AF189" s="25">
        <v>31.0042428</v>
      </c>
      <c r="AG189" s="25">
        <v>30.730749200000002</v>
      </c>
      <c r="AH189" s="25">
        <v>26.504189100000001</v>
      </c>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2.60195</v>
      </c>
      <c r="C190" s="37">
        <v>1.2409835</v>
      </c>
      <c r="D190" s="37">
        <v>2.3478164000000001</v>
      </c>
      <c r="E190" s="25" t="s">
        <v>85</v>
      </c>
      <c r="F190" s="37">
        <v>2.3516811999999998</v>
      </c>
      <c r="G190" s="37">
        <v>1.6746642</v>
      </c>
      <c r="H190" s="37">
        <v>3.8955242999999999</v>
      </c>
      <c r="I190" s="37">
        <v>3.9886626999999999</v>
      </c>
      <c r="J190" s="37">
        <v>6.1729412999999997</v>
      </c>
      <c r="K190" s="25" t="s">
        <v>85</v>
      </c>
      <c r="L190" s="37">
        <v>2.4320409000000001</v>
      </c>
      <c r="M190" s="37">
        <v>3.2556671000000001</v>
      </c>
      <c r="N190" s="37">
        <v>2.4153397000000001</v>
      </c>
      <c r="O190" s="37">
        <v>3.779042</v>
      </c>
      <c r="P190" s="37">
        <v>4.0169161999999998</v>
      </c>
      <c r="Q190" s="37">
        <v>4.4017166999999997</v>
      </c>
      <c r="R190" s="37">
        <v>3.6556894999999998</v>
      </c>
      <c r="S190" s="37">
        <v>3.8116688000000001</v>
      </c>
      <c r="T190" s="37">
        <v>4.0230395000000003</v>
      </c>
      <c r="U190" s="37">
        <v>4.9173518999999999</v>
      </c>
      <c r="V190" s="37">
        <v>6.4846266000000004</v>
      </c>
      <c r="W190" s="37">
        <v>4.1656016999999999</v>
      </c>
      <c r="X190" s="37">
        <v>2.9154409999999999</v>
      </c>
      <c r="Y190" s="37">
        <v>3.1504713999999998</v>
      </c>
      <c r="Z190" s="37">
        <v>4.8621911000000004</v>
      </c>
      <c r="AA190" s="37">
        <v>4.1773967000000001</v>
      </c>
      <c r="AB190" s="37">
        <v>2.0844653000000002</v>
      </c>
      <c r="AC190" s="37">
        <v>4.9737460999999996</v>
      </c>
      <c r="AD190" s="37">
        <v>5.4014956999999999</v>
      </c>
      <c r="AE190" s="37">
        <v>4.1992243</v>
      </c>
      <c r="AF190" s="37">
        <v>2.4238778000000001</v>
      </c>
      <c r="AG190" s="37">
        <v>4.7405796999999996</v>
      </c>
      <c r="AH190" s="37">
        <v>3.6656651</v>
      </c>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2.4212535000000002</v>
      </c>
      <c r="C191" s="37">
        <v>2.4298567000000002</v>
      </c>
      <c r="D191" s="37">
        <v>1.7962912</v>
      </c>
      <c r="E191" s="37">
        <v>1.2997628999999999</v>
      </c>
      <c r="F191" s="37">
        <v>1.1385798</v>
      </c>
      <c r="G191" s="37">
        <v>2.1803523999999999</v>
      </c>
      <c r="H191" s="25" t="s">
        <v>85</v>
      </c>
      <c r="I191" s="25" t="s">
        <v>85</v>
      </c>
      <c r="J191" s="37">
        <v>1.5311938</v>
      </c>
      <c r="K191" s="37">
        <v>1.1767609999999999</v>
      </c>
      <c r="L191" s="37">
        <v>1.6645817999999999</v>
      </c>
      <c r="M191" s="37">
        <v>0.92779230000000001</v>
      </c>
      <c r="N191" s="37">
        <v>1.8961919</v>
      </c>
      <c r="O191" s="37">
        <v>3.1399789</v>
      </c>
      <c r="P191" s="37">
        <v>2.5964070000000001</v>
      </c>
      <c r="Q191" s="37">
        <v>2.0088539000000001</v>
      </c>
      <c r="R191" s="37">
        <v>1.6402258000000001</v>
      </c>
      <c r="S191" s="37">
        <v>2.6278296000000001</v>
      </c>
      <c r="T191" s="37">
        <v>1.9933506000000001</v>
      </c>
      <c r="U191" s="25" t="s">
        <v>85</v>
      </c>
      <c r="V191" s="25" t="s">
        <v>85</v>
      </c>
      <c r="W191" s="37">
        <v>1.7643529</v>
      </c>
      <c r="X191" s="37">
        <v>1.6474355000000001</v>
      </c>
      <c r="Y191" s="37">
        <v>2.1437035</v>
      </c>
      <c r="Z191" s="37">
        <v>1.7850923000000001</v>
      </c>
      <c r="AA191" s="37">
        <v>1.7553094</v>
      </c>
      <c r="AB191" s="37">
        <v>2.5669360000000001</v>
      </c>
      <c r="AC191" s="37">
        <v>3.7934958999999999</v>
      </c>
      <c r="AD191" s="37">
        <v>1.8021868999999999</v>
      </c>
      <c r="AE191" s="37">
        <v>1.4972852999999999</v>
      </c>
      <c r="AF191" s="25" t="s">
        <v>85</v>
      </c>
      <c r="AG191" s="37">
        <v>1.3073224999999999</v>
      </c>
      <c r="AH191" s="37">
        <v>1.8489747999999999</v>
      </c>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22">
        <v>762.14386109999998</v>
      </c>
      <c r="AE192" s="22">
        <v>752.20998650000001</v>
      </c>
      <c r="AF192" s="22">
        <v>752.81281149999995</v>
      </c>
      <c r="AG192" s="22">
        <v>755.5945911</v>
      </c>
      <c r="AH192" s="22">
        <v>761.57820449999997</v>
      </c>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25">
        <v>18.287966300000001</v>
      </c>
      <c r="AE193" s="25">
        <v>16.9465574</v>
      </c>
      <c r="AF193" s="25">
        <v>19.028713799999998</v>
      </c>
      <c r="AG193" s="25">
        <v>17.372156</v>
      </c>
      <c r="AH193" s="25">
        <v>16.805371699999998</v>
      </c>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25">
        <v>17.4513566</v>
      </c>
      <c r="AE194" s="25">
        <v>20.028115799999998</v>
      </c>
      <c r="AF194" s="25">
        <v>22.7808703</v>
      </c>
      <c r="AG194" s="25">
        <v>19.704310799999998</v>
      </c>
      <c r="AH194" s="25">
        <v>17.886574899999999</v>
      </c>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25">
        <v>73.962460899999996</v>
      </c>
      <c r="AE195" s="25">
        <v>78.306960900000007</v>
      </c>
      <c r="AF195" s="25">
        <v>74.7566542</v>
      </c>
      <c r="AG195" s="25">
        <v>68.967958400000001</v>
      </c>
      <c r="AH195" s="25">
        <v>73.498671700000003</v>
      </c>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25">
        <v>129.36789469999999</v>
      </c>
      <c r="AE196" s="25">
        <v>134.17902040000001</v>
      </c>
      <c r="AF196" s="25">
        <v>131.42613470000001</v>
      </c>
      <c r="AG196" s="25">
        <v>134.09114969999999</v>
      </c>
      <c r="AH196" s="25">
        <v>137.92283119999999</v>
      </c>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25">
        <v>204.16098389999999</v>
      </c>
      <c r="AE197" s="25">
        <v>203.63424660000001</v>
      </c>
      <c r="AF197" s="25">
        <v>211.25370839999999</v>
      </c>
      <c r="AG197" s="25">
        <v>205.2016897</v>
      </c>
      <c r="AH197" s="25">
        <v>202.130155</v>
      </c>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25">
        <v>219.47574650000001</v>
      </c>
      <c r="AE198" s="25">
        <v>205.75286600000001</v>
      </c>
      <c r="AF198" s="25">
        <v>206.06797159999999</v>
      </c>
      <c r="AG198" s="25">
        <v>220.72729269999999</v>
      </c>
      <c r="AH198" s="25">
        <v>219.64387160000001</v>
      </c>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25">
        <v>18.0406239</v>
      </c>
      <c r="AE199" s="25">
        <v>17.755324099999999</v>
      </c>
      <c r="AF199" s="25">
        <v>21.9671284</v>
      </c>
      <c r="AG199" s="25">
        <v>22.066348999999999</v>
      </c>
      <c r="AH199" s="25">
        <v>20.0584141</v>
      </c>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25">
        <v>77.681204399999999</v>
      </c>
      <c r="AE200" s="25">
        <v>71.613047600000002</v>
      </c>
      <c r="AF200" s="25">
        <v>62.612929399999999</v>
      </c>
      <c r="AG200" s="25">
        <v>64.465594300000006</v>
      </c>
      <c r="AH200" s="25">
        <v>71.192859999999996</v>
      </c>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85</v>
      </c>
      <c r="C201" s="25" t="s">
        <v>85</v>
      </c>
      <c r="D201" s="25" t="s">
        <v>85</v>
      </c>
      <c r="E201" s="25" t="s">
        <v>85</v>
      </c>
      <c r="F201" s="25" t="s">
        <v>85</v>
      </c>
      <c r="G201" s="25" t="s">
        <v>85</v>
      </c>
      <c r="H201" s="25" t="s">
        <v>85</v>
      </c>
      <c r="I201" s="25" t="s">
        <v>85</v>
      </c>
      <c r="J201" s="25" t="s">
        <v>85</v>
      </c>
      <c r="K201" s="25" t="s">
        <v>85</v>
      </c>
      <c r="L201" s="25" t="s">
        <v>85</v>
      </c>
      <c r="M201" s="25" t="s">
        <v>85</v>
      </c>
      <c r="N201" s="25" t="s">
        <v>85</v>
      </c>
      <c r="O201" s="25" t="s">
        <v>85</v>
      </c>
      <c r="P201" s="25" t="s">
        <v>85</v>
      </c>
      <c r="Q201" s="25" t="s">
        <v>85</v>
      </c>
      <c r="R201" s="25" t="s">
        <v>85</v>
      </c>
      <c r="S201" s="25" t="s">
        <v>85</v>
      </c>
      <c r="T201" s="25" t="s">
        <v>85</v>
      </c>
      <c r="U201" s="25" t="s">
        <v>85</v>
      </c>
      <c r="V201" s="25" t="s">
        <v>85</v>
      </c>
      <c r="W201" s="25" t="s">
        <v>85</v>
      </c>
      <c r="X201" s="25" t="s">
        <v>85</v>
      </c>
      <c r="Y201" s="25" t="s">
        <v>85</v>
      </c>
      <c r="Z201" s="25" t="s">
        <v>85</v>
      </c>
      <c r="AA201" s="25" t="s">
        <v>85</v>
      </c>
      <c r="AB201" s="25" t="s">
        <v>85</v>
      </c>
      <c r="AC201" s="25" t="s">
        <v>85</v>
      </c>
      <c r="AD201" s="37">
        <v>1.3746408000000001</v>
      </c>
      <c r="AE201" s="25" t="s">
        <v>85</v>
      </c>
      <c r="AF201" s="25" t="s">
        <v>85</v>
      </c>
      <c r="AG201" s="37">
        <v>1.0776412</v>
      </c>
      <c r="AH201" s="25" t="s">
        <v>85</v>
      </c>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4.5878325999999996</v>
      </c>
      <c r="C202" s="37">
        <v>1.9526520000000001</v>
      </c>
      <c r="D202" s="37">
        <v>2.3470971999999999</v>
      </c>
      <c r="E202" s="37">
        <v>1.6622386</v>
      </c>
      <c r="F202" s="37">
        <v>1.6395206</v>
      </c>
      <c r="G202" s="37">
        <v>1.5923415999999999</v>
      </c>
      <c r="H202" s="37">
        <v>2.0859874</v>
      </c>
      <c r="I202" s="37">
        <v>1.798654</v>
      </c>
      <c r="J202" s="37">
        <v>1.8300565</v>
      </c>
      <c r="K202" s="25" t="s">
        <v>85</v>
      </c>
      <c r="L202" s="37">
        <v>1.9822964999999999</v>
      </c>
      <c r="M202" s="37">
        <v>2.4047014</v>
      </c>
      <c r="N202" s="37">
        <v>3.3102247</v>
      </c>
      <c r="O202" s="37">
        <v>1.8644673</v>
      </c>
      <c r="P202" s="25" t="s">
        <v>85</v>
      </c>
      <c r="Q202" s="37">
        <v>2.9167451999999998</v>
      </c>
      <c r="R202" s="37">
        <v>3.0776694</v>
      </c>
      <c r="S202" s="37">
        <v>2.5570154999999999</v>
      </c>
      <c r="T202" s="25" t="s">
        <v>85</v>
      </c>
      <c r="U202" s="37">
        <v>0.86974799999999997</v>
      </c>
      <c r="V202" s="37">
        <v>1.3391442</v>
      </c>
      <c r="W202" s="37">
        <v>1.4364621</v>
      </c>
      <c r="X202" s="25" t="s">
        <v>85</v>
      </c>
      <c r="Y202" s="37">
        <v>0.7242982</v>
      </c>
      <c r="Z202" s="37">
        <v>1.0345169000000001</v>
      </c>
      <c r="AA202" s="25" t="s">
        <v>85</v>
      </c>
      <c r="AB202" s="25" t="s">
        <v>85</v>
      </c>
      <c r="AC202" s="37">
        <v>2.0447924</v>
      </c>
      <c r="AD202" s="37">
        <v>2.3409832000000002</v>
      </c>
      <c r="AE202" s="37">
        <v>3.3435397</v>
      </c>
      <c r="AF202" s="37">
        <v>2.4770846</v>
      </c>
      <c r="AG202" s="37">
        <v>1.9204493</v>
      </c>
      <c r="AH202" s="37">
        <v>2.0728445</v>
      </c>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22">
        <v>358.7508775</v>
      </c>
      <c r="AE203" s="22">
        <v>361.65246580000002</v>
      </c>
      <c r="AF203" s="22">
        <v>357.38982490000001</v>
      </c>
      <c r="AG203" s="22">
        <v>361.46157920000002</v>
      </c>
      <c r="AH203" s="22">
        <v>362.94472639999998</v>
      </c>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7">
        <v>5.3126299000000001</v>
      </c>
      <c r="C204" s="37">
        <v>6.8765352999999996</v>
      </c>
      <c r="D204" s="37">
        <v>6.4252440000000002</v>
      </c>
      <c r="E204" s="37">
        <v>3.7295593</v>
      </c>
      <c r="F204" s="37">
        <v>5.0886842999999997</v>
      </c>
      <c r="G204" s="37">
        <v>6.2144029999999999</v>
      </c>
      <c r="H204" s="37">
        <v>6.6857585000000004</v>
      </c>
      <c r="I204" s="37">
        <v>5.4691238999999996</v>
      </c>
      <c r="J204" s="37">
        <v>5.8932121000000004</v>
      </c>
      <c r="K204" s="37">
        <v>6.9401048000000003</v>
      </c>
      <c r="L204" s="37">
        <v>6.0631630999999997</v>
      </c>
      <c r="M204" s="37">
        <v>6.0935122000000002</v>
      </c>
      <c r="N204" s="37">
        <v>6.2474496999999998</v>
      </c>
      <c r="O204" s="37">
        <v>6.0234889999999996</v>
      </c>
      <c r="P204" s="37">
        <v>6.1534806</v>
      </c>
      <c r="Q204" s="37">
        <v>8.5109341000000001</v>
      </c>
      <c r="R204" s="37">
        <v>6.1481484000000002</v>
      </c>
      <c r="S204" s="37">
        <v>5.7656942000000004</v>
      </c>
      <c r="T204" s="37">
        <v>6.6833213999999996</v>
      </c>
      <c r="U204" s="25">
        <v>8.7485622999999997</v>
      </c>
      <c r="V204" s="37">
        <v>6.4898119999999997</v>
      </c>
      <c r="W204" s="37">
        <v>7.5243469000000003</v>
      </c>
      <c r="X204" s="37">
        <v>6.6912646000000002</v>
      </c>
      <c r="Y204" s="37">
        <v>6.7853554000000003</v>
      </c>
      <c r="Z204" s="37">
        <v>8.9062751999999996</v>
      </c>
      <c r="AA204" s="37">
        <v>7.1856039999999997</v>
      </c>
      <c r="AB204" s="37">
        <v>6.8405130999999999</v>
      </c>
      <c r="AC204" s="37">
        <v>5.1610958</v>
      </c>
      <c r="AD204" s="37">
        <v>5.9229184999999998</v>
      </c>
      <c r="AE204" s="37">
        <v>6.7406334000000001</v>
      </c>
      <c r="AF204" s="37">
        <v>8.6048387999999996</v>
      </c>
      <c r="AG204" s="37">
        <v>7.4164494999999997</v>
      </c>
      <c r="AH204" s="37">
        <v>5.9774912999999996</v>
      </c>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7">
        <v>6.5140029999999998</v>
      </c>
      <c r="C205" s="25">
        <v>6.9679205</v>
      </c>
      <c r="D205" s="37">
        <v>6.7602577999999998</v>
      </c>
      <c r="E205" s="37">
        <v>5.6764957999999996</v>
      </c>
      <c r="F205" s="37">
        <v>6.6238555999999997</v>
      </c>
      <c r="G205" s="25">
        <v>7.9220679000000001</v>
      </c>
      <c r="H205" s="25">
        <v>7.6857312000000002</v>
      </c>
      <c r="I205" s="25">
        <v>7.2917665999999999</v>
      </c>
      <c r="J205" s="25">
        <v>7.1352158000000001</v>
      </c>
      <c r="K205" s="25">
        <v>8.6987611000000005</v>
      </c>
      <c r="L205" s="25">
        <v>7.5241816000000004</v>
      </c>
      <c r="M205" s="25">
        <v>7.3495017000000002</v>
      </c>
      <c r="N205" s="37">
        <v>6.9802932000000002</v>
      </c>
      <c r="O205" s="25">
        <v>7.5199286000000001</v>
      </c>
      <c r="P205" s="37">
        <v>6.2233149000000001</v>
      </c>
      <c r="Q205" s="37">
        <v>6.8957136999999999</v>
      </c>
      <c r="R205" s="37">
        <v>8.9374526000000003</v>
      </c>
      <c r="S205" s="37">
        <v>8.5485059000000003</v>
      </c>
      <c r="T205" s="37">
        <v>7.1474697000000003</v>
      </c>
      <c r="U205" s="25">
        <v>10.489466699999999</v>
      </c>
      <c r="V205" s="37">
        <v>9.3992049000000009</v>
      </c>
      <c r="W205" s="37">
        <v>8.5412178000000001</v>
      </c>
      <c r="X205" s="37">
        <v>6.4032131999999997</v>
      </c>
      <c r="Y205" s="37">
        <v>8.2782242999999998</v>
      </c>
      <c r="Z205" s="25">
        <v>10.7348468</v>
      </c>
      <c r="AA205" s="25">
        <v>10.113084799999999</v>
      </c>
      <c r="AB205" s="25">
        <v>8.8621362000000001</v>
      </c>
      <c r="AC205" s="37">
        <v>8.7318152999999992</v>
      </c>
      <c r="AD205" s="37">
        <v>9.6806362999999997</v>
      </c>
      <c r="AE205" s="25">
        <v>11.6394292</v>
      </c>
      <c r="AF205" s="25">
        <v>11.249879699999999</v>
      </c>
      <c r="AG205" s="25">
        <v>9.4381657000000008</v>
      </c>
      <c r="AH205" s="25">
        <v>10.548335099999999</v>
      </c>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25">
        <v>44.204051399999997</v>
      </c>
      <c r="AE206" s="25">
        <v>45.536667199999997</v>
      </c>
      <c r="AF206" s="25">
        <v>42.529055499999998</v>
      </c>
      <c r="AG206" s="25">
        <v>40.483521400000001</v>
      </c>
      <c r="AH206" s="25">
        <v>42.157583500000001</v>
      </c>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25">
        <v>44.576171799999997</v>
      </c>
      <c r="AE207" s="25">
        <v>48.779611000000003</v>
      </c>
      <c r="AF207" s="25">
        <v>50.262089199999998</v>
      </c>
      <c r="AG207" s="25">
        <v>50.729328899999999</v>
      </c>
      <c r="AH207" s="25">
        <v>45.9941727</v>
      </c>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25">
        <v>82.722413000000003</v>
      </c>
      <c r="AE208" s="25">
        <v>85.069940000000003</v>
      </c>
      <c r="AF208" s="25">
        <v>87.068949700000005</v>
      </c>
      <c r="AG208" s="25">
        <v>87.807844099999997</v>
      </c>
      <c r="AH208" s="25">
        <v>92.097579499999995</v>
      </c>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25">
        <v>112.9336871</v>
      </c>
      <c r="AE209" s="25">
        <v>110.8531381</v>
      </c>
      <c r="AF209" s="25">
        <v>112.5696624</v>
      </c>
      <c r="AG209" s="25">
        <v>118.09565980000001</v>
      </c>
      <c r="AH209" s="25">
        <v>115.95726000000001</v>
      </c>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7">
        <v>8.0074635000000001</v>
      </c>
      <c r="C210" s="37">
        <v>7.2510564999999998</v>
      </c>
      <c r="D210" s="37">
        <v>7.2650341999999997</v>
      </c>
      <c r="E210" s="37">
        <v>7.5489768000000002</v>
      </c>
      <c r="F210" s="37">
        <v>6.9311517</v>
      </c>
      <c r="G210" s="37">
        <v>8.3577191000000006</v>
      </c>
      <c r="H210" s="25">
        <v>9.5583016000000001</v>
      </c>
      <c r="I210" s="37">
        <v>7.2074980999999996</v>
      </c>
      <c r="J210" s="25">
        <v>8.2036853000000001</v>
      </c>
      <c r="K210" s="25">
        <v>9.0430905999999993</v>
      </c>
      <c r="L210" s="25">
        <v>8.1043093000000006</v>
      </c>
      <c r="M210" s="37">
        <v>5.8234018000000001</v>
      </c>
      <c r="N210" s="37">
        <v>6.7297380999999996</v>
      </c>
      <c r="O210" s="25">
        <v>8.6726843000000002</v>
      </c>
      <c r="P210" s="37">
        <v>6.6675231999999998</v>
      </c>
      <c r="Q210" s="37">
        <v>7.7538346999999996</v>
      </c>
      <c r="R210" s="37">
        <v>9.2875222999999991</v>
      </c>
      <c r="S210" s="25">
        <v>10.339377000000001</v>
      </c>
      <c r="T210" s="37">
        <v>9.5712303999999992</v>
      </c>
      <c r="U210" s="25">
        <v>11.770788100000001</v>
      </c>
      <c r="V210" s="25">
        <v>12.636979200000001</v>
      </c>
      <c r="W210" s="37">
        <v>10.248660299999999</v>
      </c>
      <c r="X210" s="37">
        <v>9.9980311000000004</v>
      </c>
      <c r="Y210" s="37">
        <v>10.379732300000001</v>
      </c>
      <c r="Z210" s="37">
        <v>8.2544234000000003</v>
      </c>
      <c r="AA210" s="37">
        <v>10.106691100000001</v>
      </c>
      <c r="AB210" s="37">
        <v>10.582784999999999</v>
      </c>
      <c r="AC210" s="25">
        <v>12.4237967</v>
      </c>
      <c r="AD210" s="25">
        <v>13.574961500000001</v>
      </c>
      <c r="AE210" s="37">
        <v>9.3220598999999993</v>
      </c>
      <c r="AF210" s="37">
        <v>8.4273071999999996</v>
      </c>
      <c r="AG210" s="37">
        <v>10.124357</v>
      </c>
      <c r="AH210" s="37">
        <v>11.4069161</v>
      </c>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25">
        <v>44.778365100000002</v>
      </c>
      <c r="AE211" s="25">
        <v>43.141721099999998</v>
      </c>
      <c r="AF211" s="25">
        <v>36.0225115</v>
      </c>
      <c r="AG211" s="25">
        <v>36.906018400000001</v>
      </c>
      <c r="AH211" s="25">
        <v>38.613310499999997</v>
      </c>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85</v>
      </c>
      <c r="C212" s="25" t="s">
        <v>85</v>
      </c>
      <c r="D212" s="25" t="s">
        <v>85</v>
      </c>
      <c r="E212" s="25" t="s">
        <v>85</v>
      </c>
      <c r="F212" s="25" t="s">
        <v>85</v>
      </c>
      <c r="G212" s="25" t="s">
        <v>85</v>
      </c>
      <c r="H212" s="25" t="s">
        <v>85</v>
      </c>
      <c r="I212" s="25" t="s">
        <v>85</v>
      </c>
      <c r="J212" s="25" t="s">
        <v>85</v>
      </c>
      <c r="K212" s="25" t="s">
        <v>85</v>
      </c>
      <c r="L212" s="25" t="s">
        <v>85</v>
      </c>
      <c r="M212" s="25" t="s">
        <v>85</v>
      </c>
      <c r="N212" s="25" t="s">
        <v>85</v>
      </c>
      <c r="O212" s="25" t="s">
        <v>85</v>
      </c>
      <c r="P212" s="25" t="s">
        <v>85</v>
      </c>
      <c r="Q212" s="25" t="s">
        <v>85</v>
      </c>
      <c r="R212" s="25" t="s">
        <v>85</v>
      </c>
      <c r="S212" s="25" t="s">
        <v>85</v>
      </c>
      <c r="T212" s="25" t="s">
        <v>85</v>
      </c>
      <c r="U212" s="25" t="s">
        <v>85</v>
      </c>
      <c r="V212" s="25" t="s">
        <v>85</v>
      </c>
      <c r="W212" s="25" t="s">
        <v>85</v>
      </c>
      <c r="X212" s="25" t="s">
        <v>85</v>
      </c>
      <c r="Y212" s="25" t="s">
        <v>85</v>
      </c>
      <c r="Z212" s="25" t="s">
        <v>85</v>
      </c>
      <c r="AA212" s="25" t="s">
        <v>85</v>
      </c>
      <c r="AB212" s="25" t="s">
        <v>85</v>
      </c>
      <c r="AC212" s="25" t="s">
        <v>85</v>
      </c>
      <c r="AD212" s="25" t="s">
        <v>85</v>
      </c>
      <c r="AE212" s="25" t="s">
        <v>85</v>
      </c>
      <c r="AF212" s="25" t="s">
        <v>85</v>
      </c>
      <c r="AG212" s="25" t="s">
        <v>85</v>
      </c>
      <c r="AH212" s="25" t="s">
        <v>85</v>
      </c>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1.1739440999999999</v>
      </c>
      <c r="C213" s="37">
        <v>0.90262580000000003</v>
      </c>
      <c r="D213" s="37">
        <v>0.85975250000000003</v>
      </c>
      <c r="E213" s="37">
        <v>1.7656611</v>
      </c>
      <c r="F213" s="37">
        <v>1.3291421999999999</v>
      </c>
      <c r="G213" s="37">
        <v>0.94397699999999996</v>
      </c>
      <c r="H213" s="37">
        <v>0.73878440000000001</v>
      </c>
      <c r="I213" s="25" t="s">
        <v>85</v>
      </c>
      <c r="J213" s="37">
        <v>1.3689598000000001</v>
      </c>
      <c r="K213" s="37">
        <v>1.5264403</v>
      </c>
      <c r="L213" s="37">
        <v>0.79506069999999995</v>
      </c>
      <c r="M213" s="37">
        <v>1.3519705</v>
      </c>
      <c r="N213" s="37">
        <v>0.88193980000000005</v>
      </c>
      <c r="O213" s="37">
        <v>0.98436889999999999</v>
      </c>
      <c r="P213" s="37">
        <v>0.92447159999999995</v>
      </c>
      <c r="Q213" s="25" t="s">
        <v>85</v>
      </c>
      <c r="R213" s="25" t="s">
        <v>85</v>
      </c>
      <c r="S213" s="37">
        <v>1.1634922000000001</v>
      </c>
      <c r="T213" s="37">
        <v>1.159214</v>
      </c>
      <c r="U213" s="25" t="s">
        <v>85</v>
      </c>
      <c r="V213" s="37">
        <v>0.9370288</v>
      </c>
      <c r="W213" s="25" t="s">
        <v>85</v>
      </c>
      <c r="X213" s="25" t="s">
        <v>85</v>
      </c>
      <c r="Y213" s="25" t="s">
        <v>85</v>
      </c>
      <c r="Z213" s="37">
        <v>1.3047496000000001</v>
      </c>
      <c r="AA213" s="25" t="s">
        <v>85</v>
      </c>
      <c r="AB213" s="37">
        <v>1.6845498999999999</v>
      </c>
      <c r="AC213" s="25" t="s">
        <v>85</v>
      </c>
      <c r="AD213" s="25" t="s">
        <v>85</v>
      </c>
      <c r="AE213" s="25" t="s">
        <v>85</v>
      </c>
      <c r="AF213" s="25" t="s">
        <v>85</v>
      </c>
      <c r="AG213" s="25" t="s">
        <v>85</v>
      </c>
      <c r="AH213" s="25" t="s">
        <v>85</v>
      </c>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22">
        <v>77.000318300000004</v>
      </c>
      <c r="AE214" s="22">
        <v>78.328086299999995</v>
      </c>
      <c r="AF214" s="22">
        <v>71.457425799999996</v>
      </c>
      <c r="AG214" s="22">
        <v>68.607473100000007</v>
      </c>
      <c r="AH214" s="22">
        <v>74.753552600000006</v>
      </c>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85</v>
      </c>
      <c r="C215" s="25" t="s">
        <v>85</v>
      </c>
      <c r="D215" s="37">
        <v>0.6082246</v>
      </c>
      <c r="E215" s="25" t="s">
        <v>85</v>
      </c>
      <c r="F215" s="25" t="s">
        <v>85</v>
      </c>
      <c r="G215" s="37">
        <v>1.1425510000000001</v>
      </c>
      <c r="H215" s="25" t="s">
        <v>85</v>
      </c>
      <c r="I215" s="37">
        <v>0.80462069999999997</v>
      </c>
      <c r="J215" s="37">
        <v>1.2016808999999999</v>
      </c>
      <c r="K215" s="25" t="s">
        <v>85</v>
      </c>
      <c r="L215" s="25" t="s">
        <v>85</v>
      </c>
      <c r="M215" s="25" t="s">
        <v>85</v>
      </c>
      <c r="N215" s="37">
        <v>1.1561650000000001</v>
      </c>
      <c r="O215" s="25" t="s">
        <v>85</v>
      </c>
      <c r="P215" s="37">
        <v>0.66697640000000002</v>
      </c>
      <c r="Q215" s="37">
        <v>0.87064989999999998</v>
      </c>
      <c r="R215" s="37">
        <v>0.91077940000000002</v>
      </c>
      <c r="S215" s="25" t="s">
        <v>85</v>
      </c>
      <c r="T215" s="25" t="s">
        <v>85</v>
      </c>
      <c r="U215" s="25" t="s">
        <v>85</v>
      </c>
      <c r="V215" s="25" t="s">
        <v>85</v>
      </c>
      <c r="W215" s="25" t="s">
        <v>85</v>
      </c>
      <c r="X215" s="25" t="s">
        <v>85</v>
      </c>
      <c r="Y215" s="25" t="s">
        <v>85</v>
      </c>
      <c r="Z215" s="25" t="s">
        <v>85</v>
      </c>
      <c r="AA215" s="25" t="s">
        <v>85</v>
      </c>
      <c r="AB215" s="25" t="s">
        <v>85</v>
      </c>
      <c r="AC215" s="37">
        <v>1.0537557</v>
      </c>
      <c r="AD215" s="37">
        <v>1.5997203</v>
      </c>
      <c r="AE215" s="37">
        <v>1.2907242000000001</v>
      </c>
      <c r="AF215" s="25" t="s">
        <v>85</v>
      </c>
      <c r="AG215" s="25" t="s">
        <v>85</v>
      </c>
      <c r="AH215" s="25" t="s">
        <v>85</v>
      </c>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7">
        <v>2.7047289999999999</v>
      </c>
      <c r="C216" s="37">
        <v>3.9251097000000001</v>
      </c>
      <c r="D216" s="37">
        <v>2.9893914000000001</v>
      </c>
      <c r="E216" s="37">
        <v>2.5626359999999999</v>
      </c>
      <c r="F216" s="37">
        <v>2.9266649999999998</v>
      </c>
      <c r="G216" s="37">
        <v>3.3242991000000002</v>
      </c>
      <c r="H216" s="37">
        <v>4.1521748000000001</v>
      </c>
      <c r="I216" s="37">
        <v>4.1086026999999996</v>
      </c>
      <c r="J216" s="37">
        <v>3.0806798999999998</v>
      </c>
      <c r="K216" s="37">
        <v>3.2297828000000002</v>
      </c>
      <c r="L216" s="37">
        <v>4.8823882000000003</v>
      </c>
      <c r="M216" s="37">
        <v>6.6494849</v>
      </c>
      <c r="N216" s="37">
        <v>4.2192411999999999</v>
      </c>
      <c r="O216" s="37">
        <v>4.4028478</v>
      </c>
      <c r="P216" s="37">
        <v>5.5293742000000004</v>
      </c>
      <c r="Q216" s="37">
        <v>6.4001747</v>
      </c>
      <c r="R216" s="37">
        <v>3.9283092000000002</v>
      </c>
      <c r="S216" s="37">
        <v>4.6071270000000002</v>
      </c>
      <c r="T216" s="37">
        <v>6.0111815999999996</v>
      </c>
      <c r="U216" s="37">
        <v>4.6321588</v>
      </c>
      <c r="V216" s="37">
        <v>2.6625983</v>
      </c>
      <c r="W216" s="37">
        <v>2.6433417000000001</v>
      </c>
      <c r="X216" s="37">
        <v>3.6801689999999998</v>
      </c>
      <c r="Y216" s="37">
        <v>3.001843</v>
      </c>
      <c r="Z216" s="37">
        <v>3.2267079000000001</v>
      </c>
      <c r="AA216" s="37">
        <v>4.1106144999999996</v>
      </c>
      <c r="AB216" s="37">
        <v>3.6837216000000002</v>
      </c>
      <c r="AC216" s="37">
        <v>4.6081716999999998</v>
      </c>
      <c r="AD216" s="37">
        <v>5.0935509000000003</v>
      </c>
      <c r="AE216" s="37">
        <v>4.6483432000000002</v>
      </c>
      <c r="AF216" s="37">
        <v>4.2270849999999998</v>
      </c>
      <c r="AG216" s="37">
        <v>4.4896339000000003</v>
      </c>
      <c r="AH216" s="37">
        <v>5.590274</v>
      </c>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25">
        <v>21.6202869</v>
      </c>
      <c r="AE217" s="25">
        <v>20.6716354</v>
      </c>
      <c r="AF217" s="25">
        <v>16.725914700000001</v>
      </c>
      <c r="AG217" s="25">
        <v>17.7422334</v>
      </c>
      <c r="AH217" s="25">
        <v>23.226536400000001</v>
      </c>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7">
        <v>2.757841</v>
      </c>
      <c r="C218" s="37">
        <v>4.4067467000000002</v>
      </c>
      <c r="D218" s="37">
        <v>3.3862842</v>
      </c>
      <c r="E218" s="37">
        <v>3.6667133000000001</v>
      </c>
      <c r="F218" s="37">
        <v>3.1240633999999998</v>
      </c>
      <c r="G218" s="37">
        <v>3.0976151999999999</v>
      </c>
      <c r="H218" s="37">
        <v>2.9151411</v>
      </c>
      <c r="I218" s="37">
        <v>2.2587212999999999</v>
      </c>
      <c r="J218" s="37">
        <v>3.0266446</v>
      </c>
      <c r="K218" s="37">
        <v>2.9941477999999999</v>
      </c>
      <c r="L218" s="37">
        <v>2.4663103999999998</v>
      </c>
      <c r="M218" s="37">
        <v>3.5187040999999999</v>
      </c>
      <c r="N218" s="37">
        <v>2.7948683000000001</v>
      </c>
      <c r="O218" s="37">
        <v>3.4250148999999999</v>
      </c>
      <c r="P218" s="37">
        <v>3.0174667999999998</v>
      </c>
      <c r="Q218" s="37">
        <v>3.6497242999999999</v>
      </c>
      <c r="R218" s="37">
        <v>3.7370727000000001</v>
      </c>
      <c r="S218" s="37">
        <v>4.2572625999999998</v>
      </c>
      <c r="T218" s="37">
        <v>5.7191239999999999</v>
      </c>
      <c r="U218" s="37">
        <v>4.2801093000000003</v>
      </c>
      <c r="V218" s="37">
        <v>5.2555361999999999</v>
      </c>
      <c r="W218" s="37">
        <v>5.6658080999999996</v>
      </c>
      <c r="X218" s="37">
        <v>4.2165895000000004</v>
      </c>
      <c r="Y218" s="37">
        <v>5.7990104000000002</v>
      </c>
      <c r="Z218" s="37">
        <v>5.3378047999999998</v>
      </c>
      <c r="AA218" s="37">
        <v>6.9035102000000004</v>
      </c>
      <c r="AB218" s="37">
        <v>5.5573395000000003</v>
      </c>
      <c r="AC218" s="37">
        <v>3.4048623</v>
      </c>
      <c r="AD218" s="37">
        <v>5.9903798999999998</v>
      </c>
      <c r="AE218" s="37">
        <v>6.8894209000000002</v>
      </c>
      <c r="AF218" s="37">
        <v>7.9824726000000004</v>
      </c>
      <c r="AG218" s="37">
        <v>5.7706141000000004</v>
      </c>
      <c r="AH218" s="37">
        <v>6.6242802999999997</v>
      </c>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7">
        <v>2.9234331999999998</v>
      </c>
      <c r="C219" s="37">
        <v>3.4137773</v>
      </c>
      <c r="D219" s="37">
        <v>3.7695115000000001</v>
      </c>
      <c r="E219" s="37">
        <v>4.5361285000000002</v>
      </c>
      <c r="F219" s="37">
        <v>5.1903419</v>
      </c>
      <c r="G219" s="37">
        <v>4.7281646999999998</v>
      </c>
      <c r="H219" s="37">
        <v>4.2256527000000004</v>
      </c>
      <c r="I219" s="25">
        <v>6.7412473000000004</v>
      </c>
      <c r="J219" s="37">
        <v>6.8754114</v>
      </c>
      <c r="K219" s="37">
        <v>5.2924952999999997</v>
      </c>
      <c r="L219" s="37">
        <v>6.4199335</v>
      </c>
      <c r="M219" s="25">
        <v>8.6000992000000007</v>
      </c>
      <c r="N219" s="37">
        <v>6.8214147000000001</v>
      </c>
      <c r="O219" s="37">
        <v>6.7592476000000001</v>
      </c>
      <c r="P219" s="25">
        <v>8.5363878999999994</v>
      </c>
      <c r="Q219" s="25">
        <v>10.4677501</v>
      </c>
      <c r="R219" s="37">
        <v>8.0141626000000006</v>
      </c>
      <c r="S219" s="37">
        <v>6.2023111999999996</v>
      </c>
      <c r="T219" s="37">
        <v>5.0137945999999998</v>
      </c>
      <c r="U219" s="37">
        <v>6.2989601999999998</v>
      </c>
      <c r="V219" s="37">
        <v>7.7074521999999996</v>
      </c>
      <c r="W219" s="25">
        <v>10.4787783</v>
      </c>
      <c r="X219" s="37">
        <v>9.8362745999999994</v>
      </c>
      <c r="Y219" s="37">
        <v>7.4633929999999999</v>
      </c>
      <c r="Z219" s="37">
        <v>9.9492510999999997</v>
      </c>
      <c r="AA219" s="25">
        <v>12.669340099999999</v>
      </c>
      <c r="AB219" s="25">
        <v>11.8983884</v>
      </c>
      <c r="AC219" s="37">
        <v>9.6529416999999995</v>
      </c>
      <c r="AD219" s="37">
        <v>9.2903403000000004</v>
      </c>
      <c r="AE219" s="25">
        <v>10.787941699999999</v>
      </c>
      <c r="AF219" s="37">
        <v>9.3393805000000008</v>
      </c>
      <c r="AG219" s="25">
        <v>12.3515391</v>
      </c>
      <c r="AH219" s="37">
        <v>9.5349945999999992</v>
      </c>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25">
        <v>17.093982799999999</v>
      </c>
      <c r="AE220" s="25">
        <v>18.983782000000001</v>
      </c>
      <c r="AF220" s="25">
        <v>18.480018699999999</v>
      </c>
      <c r="AG220" s="25">
        <v>14.217651800000001</v>
      </c>
      <c r="AH220" s="25">
        <v>15.546502500000001</v>
      </c>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1.3323275999999999</v>
      </c>
      <c r="C221" s="37">
        <v>2.4946364000000001</v>
      </c>
      <c r="D221" s="37">
        <v>2.0004388</v>
      </c>
      <c r="E221" s="37">
        <v>1.8572514</v>
      </c>
      <c r="F221" s="37">
        <v>2.7557364</v>
      </c>
      <c r="G221" s="37">
        <v>3.6130336000000001</v>
      </c>
      <c r="H221" s="37">
        <v>3.1844985000000001</v>
      </c>
      <c r="I221" s="37">
        <v>1.4771350000000001</v>
      </c>
      <c r="J221" s="37">
        <v>2.1299703999999999</v>
      </c>
      <c r="K221" s="37">
        <v>3.7718455</v>
      </c>
      <c r="L221" s="37">
        <v>3.2781801000000002</v>
      </c>
      <c r="M221" s="37">
        <v>2.9326023000000001</v>
      </c>
      <c r="N221" s="37">
        <v>1.8658064000000001</v>
      </c>
      <c r="O221" s="37">
        <v>2.4845812</v>
      </c>
      <c r="P221" s="37">
        <v>4.1184358000000003</v>
      </c>
      <c r="Q221" s="37">
        <v>4.5290828999999997</v>
      </c>
      <c r="R221" s="37">
        <v>2.3765765999999999</v>
      </c>
      <c r="S221" s="37">
        <v>3.5494287</v>
      </c>
      <c r="T221" s="37">
        <v>4.4188672000000002</v>
      </c>
      <c r="U221" s="37">
        <v>2.9158607999999999</v>
      </c>
      <c r="V221" s="37">
        <v>1.7698488999999999</v>
      </c>
      <c r="W221" s="37">
        <v>3.5498818999999999</v>
      </c>
      <c r="X221" s="37">
        <v>5.2760980000000002</v>
      </c>
      <c r="Y221" s="37">
        <v>4.6487730999999997</v>
      </c>
      <c r="Z221" s="37">
        <v>4.8150601000000002</v>
      </c>
      <c r="AA221" s="37">
        <v>4.3254286000000004</v>
      </c>
      <c r="AB221" s="37">
        <v>4.2153156000000003</v>
      </c>
      <c r="AC221" s="37">
        <v>5.5255277999999999</v>
      </c>
      <c r="AD221" s="37">
        <v>3.3557641</v>
      </c>
      <c r="AE221" s="37">
        <v>4.5954170000000003</v>
      </c>
      <c r="AF221" s="37">
        <v>3.9623772000000002</v>
      </c>
      <c r="AG221" s="37">
        <v>2.9018624000000002</v>
      </c>
      <c r="AH221" s="37">
        <v>2.7210109</v>
      </c>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7">
        <v>8.6338196000000007</v>
      </c>
      <c r="S222" s="25">
        <v>11.267914599999999</v>
      </c>
      <c r="T222" s="25">
        <v>12.108394000000001</v>
      </c>
      <c r="U222" s="25">
        <v>13.4312893</v>
      </c>
      <c r="V222" s="37">
        <v>10.919483899999999</v>
      </c>
      <c r="W222" s="37">
        <v>11.393841999999999</v>
      </c>
      <c r="X222" s="37">
        <v>11.508017600000001</v>
      </c>
      <c r="Y222" s="37">
        <v>10.065674700000001</v>
      </c>
      <c r="Z222" s="37">
        <v>9.8879494999999995</v>
      </c>
      <c r="AA222" s="37">
        <v>11.8233575</v>
      </c>
      <c r="AB222" s="37">
        <v>10.1493156</v>
      </c>
      <c r="AC222" s="37">
        <v>9.8013063000000002</v>
      </c>
      <c r="AD222" s="37">
        <v>12.800654700000001</v>
      </c>
      <c r="AE222" s="37">
        <v>10.460822</v>
      </c>
      <c r="AF222" s="37">
        <v>9.8725859000000007</v>
      </c>
      <c r="AG222" s="37">
        <v>10.9556779</v>
      </c>
      <c r="AH222" s="37">
        <v>10.4017541</v>
      </c>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85</v>
      </c>
      <c r="C223" s="25" t="s">
        <v>85</v>
      </c>
      <c r="D223" s="25" t="s">
        <v>85</v>
      </c>
      <c r="E223" s="25" t="s">
        <v>85</v>
      </c>
      <c r="F223" s="25" t="s">
        <v>85</v>
      </c>
      <c r="G223" s="25" t="s">
        <v>85</v>
      </c>
      <c r="H223" s="25" t="s">
        <v>85</v>
      </c>
      <c r="I223" s="25" t="s">
        <v>85</v>
      </c>
      <c r="J223" s="25" t="s">
        <v>85</v>
      </c>
      <c r="K223" s="25" t="s">
        <v>85</v>
      </c>
      <c r="L223" s="25" t="s">
        <v>85</v>
      </c>
      <c r="M223" s="25" t="s">
        <v>85</v>
      </c>
      <c r="N223" s="25" t="s">
        <v>85</v>
      </c>
      <c r="O223" s="25" t="s">
        <v>85</v>
      </c>
      <c r="P223" s="25" t="s">
        <v>85</v>
      </c>
      <c r="Q223" s="25" t="s">
        <v>85</v>
      </c>
      <c r="R223" s="25" t="s">
        <v>85</v>
      </c>
      <c r="S223" s="25" t="s">
        <v>85</v>
      </c>
      <c r="T223" s="25" t="s">
        <v>85</v>
      </c>
      <c r="U223" s="25" t="s">
        <v>85</v>
      </c>
      <c r="V223" s="25" t="s">
        <v>85</v>
      </c>
      <c r="W223" s="25" t="s">
        <v>85</v>
      </c>
      <c r="X223" s="25" t="s">
        <v>85</v>
      </c>
      <c r="Y223" s="25" t="s">
        <v>85</v>
      </c>
      <c r="Z223" s="25" t="s">
        <v>85</v>
      </c>
      <c r="AA223" s="25" t="s">
        <v>85</v>
      </c>
      <c r="AB223" s="25" t="s">
        <v>85</v>
      </c>
      <c r="AC223" s="25" t="s">
        <v>85</v>
      </c>
      <c r="AD223" s="25" t="s">
        <v>85</v>
      </c>
      <c r="AE223" s="25" t="s">
        <v>85</v>
      </c>
      <c r="AF223" s="25" t="s">
        <v>85</v>
      </c>
      <c r="AG223" s="25" t="s">
        <v>85</v>
      </c>
      <c r="AH223" s="25" t="s">
        <v>85</v>
      </c>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85</v>
      </c>
      <c r="C224" s="25" t="s">
        <v>85</v>
      </c>
      <c r="D224" s="37">
        <v>0.82898110000000003</v>
      </c>
      <c r="E224" s="25" t="s">
        <v>85</v>
      </c>
      <c r="F224" s="25" t="s">
        <v>85</v>
      </c>
      <c r="G224" s="25" t="s">
        <v>85</v>
      </c>
      <c r="H224" s="25" t="s">
        <v>85</v>
      </c>
      <c r="I224" s="25" t="s">
        <v>85</v>
      </c>
      <c r="J224" s="25" t="s">
        <v>85</v>
      </c>
      <c r="K224" s="25" t="s">
        <v>85</v>
      </c>
      <c r="L224" s="25" t="s">
        <v>85</v>
      </c>
      <c r="M224" s="25" t="s">
        <v>85</v>
      </c>
      <c r="N224" s="25" t="s">
        <v>85</v>
      </c>
      <c r="O224" s="25" t="s">
        <v>85</v>
      </c>
      <c r="P224" s="25" t="s">
        <v>85</v>
      </c>
      <c r="Q224" s="25" t="s">
        <v>85</v>
      </c>
      <c r="R224" s="25" t="s">
        <v>85</v>
      </c>
      <c r="S224" s="25" t="s">
        <v>85</v>
      </c>
      <c r="T224" s="37">
        <v>2.3115038999999999</v>
      </c>
      <c r="U224" s="25" t="s">
        <v>85</v>
      </c>
      <c r="V224" s="25" t="s">
        <v>85</v>
      </c>
      <c r="W224" s="37">
        <v>1.1667666999999999</v>
      </c>
      <c r="X224" s="25" t="s">
        <v>85</v>
      </c>
      <c r="Y224" s="25" t="s">
        <v>85</v>
      </c>
      <c r="Z224" s="25" t="s">
        <v>85</v>
      </c>
      <c r="AA224" s="25" t="s">
        <v>85</v>
      </c>
      <c r="AB224" s="25" t="s">
        <v>85</v>
      </c>
      <c r="AC224" s="25" t="s">
        <v>85</v>
      </c>
      <c r="AD224" s="25" t="s">
        <v>85</v>
      </c>
      <c r="AE224" s="25" t="s">
        <v>85</v>
      </c>
      <c r="AF224" s="25" t="s">
        <v>85</v>
      </c>
      <c r="AG224" s="25" t="s">
        <v>85</v>
      </c>
      <c r="AH224" s="25" t="s">
        <v>85</v>
      </c>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22">
        <v>2164.9471099000002</v>
      </c>
      <c r="AE225" s="22">
        <v>2158.6052709000001</v>
      </c>
      <c r="AF225" s="22">
        <v>2187.3816327999998</v>
      </c>
      <c r="AG225" s="22">
        <v>2182.0286122000002</v>
      </c>
      <c r="AH225" s="22">
        <v>2180.5576427000001</v>
      </c>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25">
        <v>35.608109800000001</v>
      </c>
      <c r="AE226" s="25">
        <v>34.997083600000003</v>
      </c>
      <c r="AF226" s="25">
        <v>36.096297300000003</v>
      </c>
      <c r="AG226" s="25">
        <v>34.352597000000003</v>
      </c>
      <c r="AH226" s="25">
        <v>32.116393899999998</v>
      </c>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25">
        <v>40.505124700000003</v>
      </c>
      <c r="AE227" s="25">
        <v>44.156178799999999</v>
      </c>
      <c r="AF227" s="25">
        <v>47.886640800000002</v>
      </c>
      <c r="AG227" s="25">
        <v>43.437087400000003</v>
      </c>
      <c r="AH227" s="25">
        <v>44.517015299999997</v>
      </c>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25">
        <v>175.34375929999999</v>
      </c>
      <c r="AE228" s="25">
        <v>177.4474361</v>
      </c>
      <c r="AF228" s="25">
        <v>167.35934330000001</v>
      </c>
      <c r="AG228" s="25">
        <v>163.10253059999999</v>
      </c>
      <c r="AH228" s="25">
        <v>176.1527102</v>
      </c>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25">
        <v>410.96237730000001</v>
      </c>
      <c r="AE229" s="25">
        <v>425.14778999999999</v>
      </c>
      <c r="AF229" s="25">
        <v>441.73091369999997</v>
      </c>
      <c r="AG229" s="25">
        <v>440.94679230000003</v>
      </c>
      <c r="AH229" s="25">
        <v>443.25838199999998</v>
      </c>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25">
        <v>557.30473410000002</v>
      </c>
      <c r="AE230" s="25">
        <v>555.05139120000001</v>
      </c>
      <c r="AF230" s="25">
        <v>567.77060040000003</v>
      </c>
      <c r="AG230" s="25">
        <v>572.90249159999996</v>
      </c>
      <c r="AH230" s="25">
        <v>570.7207257</v>
      </c>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25">
        <v>603.92243080000003</v>
      </c>
      <c r="AE231" s="25">
        <v>598.43021429999999</v>
      </c>
      <c r="AF231" s="25">
        <v>607.21222820000003</v>
      </c>
      <c r="AG231" s="25">
        <v>616.69727260000002</v>
      </c>
      <c r="AH231" s="25">
        <v>612.0676588</v>
      </c>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25">
        <v>64.549525399999993</v>
      </c>
      <c r="AE232" s="25">
        <v>57.8743008</v>
      </c>
      <c r="AF232" s="25">
        <v>55.9470794</v>
      </c>
      <c r="AG232" s="25">
        <v>55.797677899999996</v>
      </c>
      <c r="AH232" s="25">
        <v>60.954141300000003</v>
      </c>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25">
        <v>183.14502540000001</v>
      </c>
      <c r="AE233" s="25">
        <v>176.7125446</v>
      </c>
      <c r="AF233" s="25">
        <v>161.1886298</v>
      </c>
      <c r="AG233" s="25">
        <v>157.80897529999999</v>
      </c>
      <c r="AH233" s="25">
        <v>165.13416570000001</v>
      </c>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25">
        <v>87.000584900000007</v>
      </c>
      <c r="AE234" s="25">
        <v>81.360812499999994</v>
      </c>
      <c r="AF234" s="25">
        <v>96.813111199999994</v>
      </c>
      <c r="AG234" s="25">
        <v>92.576915400000004</v>
      </c>
      <c r="AH234" s="25">
        <v>69.236483300000003</v>
      </c>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8">
        <v>11.1046689</v>
      </c>
      <c r="C235" s="38">
        <v>8.4154471999999991</v>
      </c>
      <c r="D235" s="38">
        <v>6.7115381999999997</v>
      </c>
      <c r="E235" s="38">
        <v>5.6294854000000001</v>
      </c>
      <c r="F235" s="38">
        <v>5.9549396000000003</v>
      </c>
      <c r="G235" s="38">
        <v>5.4458641999999999</v>
      </c>
      <c r="H235" s="38">
        <v>4.1200292000000003</v>
      </c>
      <c r="I235" s="38">
        <v>3.6748150000000002</v>
      </c>
      <c r="J235" s="38">
        <v>5.5477527000000002</v>
      </c>
      <c r="K235" s="38">
        <v>3.5220555999999998</v>
      </c>
      <c r="L235" s="38">
        <v>5.7051746000000003</v>
      </c>
      <c r="M235" s="38">
        <v>5.1968338000000003</v>
      </c>
      <c r="N235" s="38">
        <v>6.9397554000000001</v>
      </c>
      <c r="O235" s="38">
        <v>6.8483042999999997</v>
      </c>
      <c r="P235" s="38">
        <v>5.6559936000000004</v>
      </c>
      <c r="Q235" s="38">
        <v>6.6092257999999999</v>
      </c>
      <c r="R235" s="38">
        <v>5.5796517999999997</v>
      </c>
      <c r="S235" s="38">
        <v>7.7433690999999998</v>
      </c>
      <c r="T235" s="38">
        <v>6.7788259000000002</v>
      </c>
      <c r="U235" s="38">
        <v>3.6932138000000001</v>
      </c>
      <c r="V235" s="38">
        <v>3.4035185000000001</v>
      </c>
      <c r="W235" s="38">
        <v>5.4573327000000003</v>
      </c>
      <c r="X235" s="38">
        <v>3.5254392999999999</v>
      </c>
      <c r="Y235" s="38">
        <v>4.4899668999999998</v>
      </c>
      <c r="Z235" s="38">
        <v>5.0959092000000004</v>
      </c>
      <c r="AA235" s="38">
        <v>3.3852741000000002</v>
      </c>
      <c r="AB235" s="38">
        <v>5.8552644000000003</v>
      </c>
      <c r="AC235" s="38">
        <v>7.4538330999999998</v>
      </c>
      <c r="AD235" s="38">
        <v>6.6054382</v>
      </c>
      <c r="AE235" s="38">
        <v>7.4275190000000002</v>
      </c>
      <c r="AF235" s="38">
        <v>5.3767886000000003</v>
      </c>
      <c r="AG235" s="38">
        <v>4.4062720999999998</v>
      </c>
      <c r="AH235" s="38">
        <v>6.3999665999999999</v>
      </c>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I8:BQ235 B8:X82 B87:X163 B168:X235">
    <cfRule type="expression" dxfId="18" priority="21" stopIfTrue="1">
      <formula>#REF!=2</formula>
    </cfRule>
  </conditionalFormatting>
  <conditionalFormatting sqref="Y8:Y82 Y87:Y163 Y168:Y235">
    <cfRule type="expression" dxfId="17" priority="10" stopIfTrue="1">
      <formula>#REF!=2</formula>
    </cfRule>
  </conditionalFormatting>
  <conditionalFormatting sqref="Z8:Z82 Z87:Z163 Z168:Z235">
    <cfRule type="expression" dxfId="16" priority="9" stopIfTrue="1">
      <formula>#REF!=2</formula>
    </cfRule>
  </conditionalFormatting>
  <conditionalFormatting sqref="AA8:AA82 AA87:AA163 AA168:AA235">
    <cfRule type="expression" dxfId="15" priority="8" stopIfTrue="1">
      <formula>#REF!=2</formula>
    </cfRule>
  </conditionalFormatting>
  <conditionalFormatting sqref="AB8:AB82 AB87:AB163 AB168:AB235">
    <cfRule type="expression" dxfId="14" priority="7" stopIfTrue="1">
      <formula>#REF!=2</formula>
    </cfRule>
  </conditionalFormatting>
  <conditionalFormatting sqref="AC8:AC82 AC87:AC163 AC168:AC235">
    <cfRule type="expression" dxfId="13" priority="6" stopIfTrue="1">
      <formula>#REF!=2</formula>
    </cfRule>
  </conditionalFormatting>
  <conditionalFormatting sqref="AD8:AD82 AD87:AD163 AD168:AD235">
    <cfRule type="expression" dxfId="12" priority="5" stopIfTrue="1">
      <formula>#REF!=2</formula>
    </cfRule>
  </conditionalFormatting>
  <conditionalFormatting sqref="AE8:AE82 AE87:AE163 AE168:AE235">
    <cfRule type="expression" dxfId="11" priority="4" stopIfTrue="1">
      <formula>#REF!=2</formula>
    </cfRule>
  </conditionalFormatting>
  <conditionalFormatting sqref="AF8:AF82 AF87:AF163 AF168:AF235">
    <cfRule type="expression" dxfId="10" priority="3" stopIfTrue="1">
      <formula>#REF!=2</formula>
    </cfRule>
  </conditionalFormatting>
  <conditionalFormatting sqref="AG8:AG82 AG87:AG163 AG168:AG235">
    <cfRule type="expression" dxfId="9" priority="2" stopIfTrue="1">
      <formula>#REF!=2</formula>
    </cfRule>
  </conditionalFormatting>
  <conditionalFormatting sqref="AH8:AH82 AH87:AH163 AH168:AH235">
    <cfRule type="expression" dxfId="8"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1" customFormat="1" ht="12" x14ac:dyDescent="0.2">
      <c r="A1" s="9" t="s">
        <v>45</v>
      </c>
    </row>
    <row r="2" spans="1:78" s="1" customFormat="1" x14ac:dyDescent="0.25">
      <c r="A2" s="1" t="s">
        <v>46</v>
      </c>
      <c r="B2" s="17"/>
      <c r="C2" s="17"/>
      <c r="D2" s="17"/>
      <c r="E2" s="17"/>
      <c r="F2" s="17"/>
      <c r="G2" s="17"/>
      <c r="H2" s="17"/>
      <c r="I2" s="17" t="s">
        <v>1</v>
      </c>
    </row>
    <row r="3" spans="1:78" s="1" customFormat="1" ht="3.75" customHeight="1" x14ac:dyDescent="0.2">
      <c r="A3" s="12"/>
    </row>
    <row r="4" spans="1:78" s="1" customFormat="1" ht="3.75" customHeight="1" x14ac:dyDescent="0.2">
      <c r="A4" s="10"/>
      <c r="B4" s="18"/>
      <c r="C4" s="18"/>
      <c r="D4" s="18"/>
      <c r="E4" s="18"/>
      <c r="F4" s="18"/>
      <c r="G4" s="18"/>
      <c r="H4" s="18"/>
      <c r="I4" s="18"/>
    </row>
    <row r="5" spans="1:78" ht="13.5" x14ac:dyDescent="0.25">
      <c r="A5" s="15" t="s">
        <v>0</v>
      </c>
      <c r="B5" s="19">
        <v>2011</v>
      </c>
      <c r="C5" s="19">
        <v>2012</v>
      </c>
      <c r="D5" s="19">
        <v>2013</v>
      </c>
      <c r="E5" s="19">
        <v>2014</v>
      </c>
      <c r="F5" s="19">
        <v>2015</v>
      </c>
      <c r="G5" s="19">
        <v>2016</v>
      </c>
      <c r="H5" s="19">
        <v>2017</v>
      </c>
      <c r="I5" s="19">
        <v>2018</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1"/>
      <c r="B6" s="20"/>
      <c r="C6" s="20"/>
      <c r="D6" s="20"/>
      <c r="E6" s="20"/>
      <c r="F6" s="20"/>
      <c r="G6" s="20"/>
      <c r="H6" s="20"/>
      <c r="I6" s="2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3"/>
      <c r="B7" s="14"/>
      <c r="C7" s="14"/>
      <c r="D7" s="14"/>
      <c r="E7" s="14"/>
      <c r="F7" s="14"/>
      <c r="G7" s="14"/>
      <c r="H7" s="14"/>
      <c r="I7" s="1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22">
        <v>559.81590589999996</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1.4875430000000001</v>
      </c>
      <c r="C9" s="37">
        <v>1.1498431</v>
      </c>
      <c r="D9" s="37">
        <v>1.7038412000000001</v>
      </c>
      <c r="E9" s="37">
        <v>1.9760841</v>
      </c>
      <c r="F9" s="37">
        <v>1.6643646999999999</v>
      </c>
      <c r="G9" s="37">
        <v>1.2912332</v>
      </c>
      <c r="H9" s="37">
        <v>2.5312112999999998</v>
      </c>
      <c r="I9" s="37">
        <v>2.0900780999999999</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85</v>
      </c>
      <c r="C10" s="25" t="s">
        <v>85</v>
      </c>
      <c r="D10" s="25" t="s">
        <v>85</v>
      </c>
      <c r="E10" s="37">
        <v>0.61539080000000002</v>
      </c>
      <c r="F10" s="37">
        <v>0.53680799999999995</v>
      </c>
      <c r="G10" s="37">
        <v>0.50869169999999997</v>
      </c>
      <c r="H10" s="37">
        <v>0.54874940000000005</v>
      </c>
      <c r="I10" s="25" t="s">
        <v>85</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7">
        <v>7.0120652000000003</v>
      </c>
      <c r="D11" s="37">
        <v>8.2676870999999998</v>
      </c>
      <c r="E11" s="25">
        <v>8.0925273000000004</v>
      </c>
      <c r="F11" s="25">
        <v>6.1880487999999998</v>
      </c>
      <c r="G11" s="25">
        <v>7.6778709999999997</v>
      </c>
      <c r="H11" s="25">
        <v>7.2890575999999996</v>
      </c>
      <c r="I11" s="25">
        <v>8.1208574000000002</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25">
        <v>26.684022299999999</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25">
        <v>85.676585099999997</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25">
        <v>155.26560330000001</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25">
        <v>46.613960800000001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25">
        <v>33.069372700000002</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25">
        <v>200.55689570000001</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2.5043237999999999</v>
      </c>
      <c r="C18" s="38">
        <v>1.2994298</v>
      </c>
      <c r="D18" s="38">
        <v>1.3757161</v>
      </c>
      <c r="E18" s="38">
        <v>2.6598915999999999</v>
      </c>
      <c r="F18" s="38">
        <v>1.7838867</v>
      </c>
      <c r="G18" s="38">
        <v>1.4313750999999999</v>
      </c>
      <c r="H18" s="38">
        <v>0.99880749999999996</v>
      </c>
      <c r="I18" s="38">
        <v>1.6882207</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22">
        <v>1518.2235418</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25">
        <v>23.343402000000001</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25">
        <v>22.6885181</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25">
        <v>88.562589399999993</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25">
        <v>446.19949960000002</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25">
        <v>484.23525819999998</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25">
        <v>264.21993830000002</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25">
        <v>105.42800630000001</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25">
        <v>69.656578100000004</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5.8095878000000001</v>
      </c>
      <c r="C28" s="25">
        <v>9.1737324000000005</v>
      </c>
      <c r="D28" s="25">
        <v>9.8260243000000003</v>
      </c>
      <c r="E28" s="25">
        <v>8.7289566999999995</v>
      </c>
      <c r="F28" s="25">
        <v>9.1436268999999992</v>
      </c>
      <c r="G28" s="25">
        <v>10.337095100000001</v>
      </c>
      <c r="H28" s="25">
        <v>11.3821589</v>
      </c>
      <c r="I28" s="25">
        <v>10.5986019</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3.7122543000000001</v>
      </c>
      <c r="C29" s="38">
        <v>4.7523638000000004</v>
      </c>
      <c r="D29" s="38">
        <v>2.6967661999999999</v>
      </c>
      <c r="E29" s="38">
        <v>4.0135766000000004</v>
      </c>
      <c r="F29" s="38">
        <v>4.7336342</v>
      </c>
      <c r="G29" s="38">
        <v>4.009868</v>
      </c>
      <c r="H29" s="38">
        <v>4.2147589999999999</v>
      </c>
      <c r="I29" s="38">
        <v>3.2911497999999999</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22">
        <v>1619.4827104999999</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25">
        <v>66.735810200000003</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25">
        <v>48.8629435</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25">
        <v>181.5415079</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25">
        <v>323.24427109999999</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25">
        <v>466.48523449999999</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25">
        <v>301.54997509999998</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25">
        <v>103.0415871</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25">
        <v>121.8019731</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0.59740490000000002</v>
      </c>
      <c r="C39" s="37">
        <v>0.71149739999999995</v>
      </c>
      <c r="D39" s="37">
        <v>0.45688109999999998</v>
      </c>
      <c r="E39" s="37">
        <v>0.63116410000000001</v>
      </c>
      <c r="F39" s="37">
        <v>0.67402209999999996</v>
      </c>
      <c r="G39" s="37">
        <v>0.72933550000000003</v>
      </c>
      <c r="H39" s="37">
        <v>0.79628410000000005</v>
      </c>
      <c r="I39" s="37">
        <v>1.2602411</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4.571968</v>
      </c>
      <c r="C40" s="38">
        <v>3.4989894000000001</v>
      </c>
      <c r="D40" s="38">
        <v>3.8067291999999999</v>
      </c>
      <c r="E40" s="26">
        <v>5.0012072999999999</v>
      </c>
      <c r="F40" s="38">
        <v>3.8643220999999999</v>
      </c>
      <c r="G40" s="38">
        <v>2.0690171999999998</v>
      </c>
      <c r="H40" s="38">
        <v>3.2656488000000001</v>
      </c>
      <c r="I40" s="38">
        <v>4.9591669999999999</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22">
        <v>791.87507779999999</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25">
        <v>29.395304299999999</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25">
        <v>31.398937</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25">
        <v>119.96186520000001</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25">
        <v>123.88290979999999</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25">
        <v>200.59124969999999</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25">
        <v>159.74178900000001</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25">
        <v>56.649856499999999</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25">
        <v>68.183773000000002</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85</v>
      </c>
      <c r="C50" s="25" t="s">
        <v>85</v>
      </c>
      <c r="D50" s="25" t="s">
        <v>85</v>
      </c>
      <c r="E50" s="25" t="s">
        <v>85</v>
      </c>
      <c r="F50" s="25" t="s">
        <v>85</v>
      </c>
      <c r="G50" s="25" t="s">
        <v>85</v>
      </c>
      <c r="H50" s="25" t="s">
        <v>85</v>
      </c>
      <c r="I50" s="25" t="s">
        <v>85</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1.9440976000000001</v>
      </c>
      <c r="C51" s="38">
        <v>1.9123451</v>
      </c>
      <c r="D51" s="38">
        <v>2.2544347999999998</v>
      </c>
      <c r="E51" s="38">
        <v>1.7413244999999999</v>
      </c>
      <c r="F51" s="38">
        <v>1.7463768</v>
      </c>
      <c r="G51" s="38">
        <v>1.5609427</v>
      </c>
      <c r="H51" s="38">
        <v>2.0968683000000001</v>
      </c>
      <c r="I51" s="38">
        <v>2.0693933000000002</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22">
        <v>185.9262525</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2.6300066000000002</v>
      </c>
      <c r="C53" s="37">
        <v>2.9434347999999999</v>
      </c>
      <c r="D53" s="37">
        <v>3.0159254999999998</v>
      </c>
      <c r="E53" s="37">
        <v>3.1856987000000001</v>
      </c>
      <c r="F53" s="37">
        <v>3.4917655000000001</v>
      </c>
      <c r="G53" s="37">
        <v>3.9676912</v>
      </c>
      <c r="H53" s="25">
        <v>4.5460348000000002</v>
      </c>
      <c r="I53" s="25">
        <v>3.9362037999999999</v>
      </c>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25">
        <v>19.6032671</v>
      </c>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25">
        <v>55.894452200000003</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25">
        <v>19.102212000000002</v>
      </c>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25">
        <v>28.251639300000001</v>
      </c>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25">
        <v>25.885726300000002</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25">
        <v>15.9504793</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25">
        <v>16.582397</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85</v>
      </c>
      <c r="C61" s="25" t="s">
        <v>85</v>
      </c>
      <c r="D61" s="25" t="s">
        <v>85</v>
      </c>
      <c r="E61" s="25" t="s">
        <v>85</v>
      </c>
      <c r="F61" s="25" t="s">
        <v>85</v>
      </c>
      <c r="G61" s="25" t="s">
        <v>85</v>
      </c>
      <c r="H61" s="25" t="s">
        <v>85</v>
      </c>
      <c r="I61" s="25" t="s">
        <v>85</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1.4815885</v>
      </c>
      <c r="C62" s="38">
        <v>0.78865220000000003</v>
      </c>
      <c r="D62" s="38">
        <v>0.48549409999999998</v>
      </c>
      <c r="E62" s="38">
        <v>1.2024220000000001</v>
      </c>
      <c r="F62" s="38">
        <v>1.9228878</v>
      </c>
      <c r="G62" s="38">
        <v>1.6623359</v>
      </c>
      <c r="H62" s="38">
        <v>1.2360949000000001</v>
      </c>
      <c r="I62" s="38">
        <v>0.7198755</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22">
        <v>4675.3234885000002</v>
      </c>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25">
        <v>125.50079839999999</v>
      </c>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25">
        <v>122.6039754</v>
      </c>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25">
        <v>454.08127209999998</v>
      </c>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25">
        <v>939.1129148</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25">
        <v>1265.2399668</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25">
        <v>906.66303200000004</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25">
        <v>327.68389000000002</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25">
        <v>309.29409390000001</v>
      </c>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25">
        <v>212.41573869999999</v>
      </c>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26">
        <v>12.7278062</v>
      </c>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46</v>
      </c>
      <c r="B83" s="17"/>
      <c r="C83" s="17"/>
      <c r="D83" s="17"/>
      <c r="E83" s="17"/>
      <c r="F83" s="17"/>
      <c r="G83" s="17"/>
      <c r="H83" s="17"/>
      <c r="I83" s="17" t="s">
        <v>1</v>
      </c>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9">
        <v>2018</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22">
        <v>286.51549540000002</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1.0808998999999999</v>
      </c>
      <c r="C90" s="37">
        <v>0.70641240000000005</v>
      </c>
      <c r="D90" s="37">
        <v>0.62925889999999995</v>
      </c>
      <c r="E90" s="37">
        <v>1.4372347000000001</v>
      </c>
      <c r="F90" s="37">
        <v>0.67884630000000001</v>
      </c>
      <c r="G90" s="37">
        <v>0.59477679999999999</v>
      </c>
      <c r="H90" s="37">
        <v>1.7687813999999999</v>
      </c>
      <c r="I90" s="37">
        <v>1.0859513000000001</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85</v>
      </c>
      <c r="C91" s="25" t="s">
        <v>85</v>
      </c>
      <c r="D91" s="25" t="s">
        <v>85</v>
      </c>
      <c r="E91" s="25" t="s">
        <v>85</v>
      </c>
      <c r="F91" s="25" t="s">
        <v>85</v>
      </c>
      <c r="G91" s="37">
        <v>0.40014909999999998</v>
      </c>
      <c r="H91" s="37">
        <v>0.40343620000000002</v>
      </c>
      <c r="I91" s="25" t="s">
        <v>85</v>
      </c>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9">
        <v>5.7135556000000003</v>
      </c>
      <c r="C92" s="37">
        <v>3.9897833</v>
      </c>
      <c r="D92" s="37">
        <v>4.5390037999999997</v>
      </c>
      <c r="E92" s="37">
        <v>3.9140603</v>
      </c>
      <c r="F92" s="37">
        <v>4.2471101999999998</v>
      </c>
      <c r="G92" s="37">
        <v>5.1384245999999996</v>
      </c>
      <c r="H92" s="37">
        <v>5.2147687999999999</v>
      </c>
      <c r="I92" s="37">
        <v>5.4889957999999996</v>
      </c>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9">
        <v>7.3208389</v>
      </c>
      <c r="C93" s="37">
        <v>5.8911021999999997</v>
      </c>
      <c r="D93" s="37">
        <v>8.3452591999999992</v>
      </c>
      <c r="E93" s="25">
        <v>7.6515329999999997</v>
      </c>
      <c r="F93" s="25">
        <v>8.5255554999999994</v>
      </c>
      <c r="G93" s="25">
        <v>11.704107199999999</v>
      </c>
      <c r="H93" s="25">
        <v>8.0699112</v>
      </c>
      <c r="I93" s="25">
        <v>10.4659557</v>
      </c>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25">
        <v>40.952748200000002</v>
      </c>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25">
        <v>59.734399699999997</v>
      </c>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25">
        <v>38.238627999999999</v>
      </c>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25">
        <v>13.930202299999999</v>
      </c>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25">
        <v>116.1963856</v>
      </c>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8">
        <v>0.79992079999999999</v>
      </c>
      <c r="C99" s="38">
        <v>0.58132059999999997</v>
      </c>
      <c r="D99" s="38">
        <v>0.77781659999999997</v>
      </c>
      <c r="E99" s="38">
        <v>2.0221493000000001</v>
      </c>
      <c r="F99" s="38">
        <v>1.0699034999999999</v>
      </c>
      <c r="G99" s="38">
        <v>0.92770600000000003</v>
      </c>
      <c r="H99" s="38">
        <v>0.5407362</v>
      </c>
      <c r="I99" s="38">
        <v>0.42222890000000002</v>
      </c>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22">
        <v>807.63562119999995</v>
      </c>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25">
        <v>14.9694672</v>
      </c>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25">
        <v>13.850414199999999</v>
      </c>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25">
        <v>56.758033699999999</v>
      </c>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25">
        <v>220.23166990000001</v>
      </c>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25">
        <v>267.87403510000001</v>
      </c>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25">
        <v>96.998470299999994</v>
      </c>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25">
        <v>89.284576299999998</v>
      </c>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25">
        <v>39.409737800000002</v>
      </c>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4.0495087999999999</v>
      </c>
      <c r="C109" s="37">
        <v>6.1960993999999996</v>
      </c>
      <c r="D109" s="37">
        <v>6.6233841</v>
      </c>
      <c r="E109" s="37">
        <v>5.0757029999999999</v>
      </c>
      <c r="F109" s="37">
        <v>5.0416895000000004</v>
      </c>
      <c r="G109" s="37">
        <v>6.1580598999999996</v>
      </c>
      <c r="H109" s="37">
        <v>7.3577091000000001</v>
      </c>
      <c r="I109" s="37">
        <v>6.4073074999999999</v>
      </c>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1.7254632000000001</v>
      </c>
      <c r="C110" s="38">
        <v>3.5480379000000002</v>
      </c>
      <c r="D110" s="38">
        <v>1.3716839999999999</v>
      </c>
      <c r="E110" s="38">
        <v>1.6032187</v>
      </c>
      <c r="F110" s="38">
        <v>2.9428724000000002</v>
      </c>
      <c r="G110" s="38">
        <v>2.4656500000000001</v>
      </c>
      <c r="H110" s="38">
        <v>1.7395506000000001</v>
      </c>
      <c r="I110" s="38">
        <v>1.8519091000000001</v>
      </c>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22">
        <v>863.79239789999997</v>
      </c>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25">
        <v>48.826961799999999</v>
      </c>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25">
        <v>28.871780099999999</v>
      </c>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25">
        <v>107.54299930000001</v>
      </c>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25">
        <v>190.97822120000001</v>
      </c>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25">
        <v>260.42257740000002</v>
      </c>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25">
        <v>88.544005900000002</v>
      </c>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25">
        <v>83.084230700000006</v>
      </c>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25">
        <v>52.708779200000002</v>
      </c>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85</v>
      </c>
      <c r="C120" s="37">
        <v>0.32670339999999998</v>
      </c>
      <c r="D120" s="25" t="s">
        <v>85</v>
      </c>
      <c r="E120" s="25" t="s">
        <v>85</v>
      </c>
      <c r="F120" s="25" t="s">
        <v>85</v>
      </c>
      <c r="G120" s="37">
        <v>0.276279</v>
      </c>
      <c r="H120" s="37">
        <v>0.28756579999999998</v>
      </c>
      <c r="I120" s="37">
        <v>0.37418960000000001</v>
      </c>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1.9345129000000001</v>
      </c>
      <c r="C121" s="38">
        <v>1.7198635</v>
      </c>
      <c r="D121" s="38">
        <v>2.1092214</v>
      </c>
      <c r="E121" s="38">
        <v>2.807553</v>
      </c>
      <c r="F121" s="38">
        <v>2.0868164</v>
      </c>
      <c r="G121" s="38">
        <v>1.0380389999999999</v>
      </c>
      <c r="H121" s="38">
        <v>2.1429868999999999</v>
      </c>
      <c r="I121" s="38">
        <v>2.4386527999999998</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22">
        <v>432.06139089999999</v>
      </c>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25">
        <v>22.2240942</v>
      </c>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25">
        <v>20.896909300000001</v>
      </c>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25">
        <v>76.773541300000005</v>
      </c>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25">
        <v>75.296109599999994</v>
      </c>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25">
        <v>114.923963</v>
      </c>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25">
        <v>46.1287521</v>
      </c>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25">
        <v>46.287685000000003</v>
      </c>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25">
        <v>27.971619</v>
      </c>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85</v>
      </c>
      <c r="C131" s="25" t="s">
        <v>85</v>
      </c>
      <c r="D131" s="25" t="s">
        <v>85</v>
      </c>
      <c r="E131" s="25" t="s">
        <v>85</v>
      </c>
      <c r="F131" s="25" t="s">
        <v>85</v>
      </c>
      <c r="G131" s="25" t="s">
        <v>85</v>
      </c>
      <c r="H131" s="25" t="s">
        <v>85</v>
      </c>
      <c r="I131" s="25" t="s">
        <v>85</v>
      </c>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8">
        <v>0.76860170000000005</v>
      </c>
      <c r="C132" s="38">
        <v>1.0368520999999999</v>
      </c>
      <c r="D132" s="38">
        <v>0.99382700000000002</v>
      </c>
      <c r="E132" s="38">
        <v>0.90940410000000005</v>
      </c>
      <c r="F132" s="38">
        <v>0.98878809999999995</v>
      </c>
      <c r="G132" s="38">
        <v>0.81248739999999997</v>
      </c>
      <c r="H132" s="38">
        <v>1.0578521000000001</v>
      </c>
      <c r="I132" s="38">
        <v>1.5587173000000001</v>
      </c>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22">
        <v>112.0779266</v>
      </c>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2.1154419999999998</v>
      </c>
      <c r="C134" s="37">
        <v>2.2775818999999999</v>
      </c>
      <c r="D134" s="37">
        <v>2.3675294</v>
      </c>
      <c r="E134" s="37">
        <v>2.3552403000000002</v>
      </c>
      <c r="F134" s="37">
        <v>2.4789720000000002</v>
      </c>
      <c r="G134" s="37">
        <v>3.6282383999999999</v>
      </c>
      <c r="H134" s="37">
        <v>4.0559951999999999</v>
      </c>
      <c r="I134" s="37">
        <v>3.1308020000000001</v>
      </c>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25">
        <v>14.988613900000001</v>
      </c>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25">
        <v>36.704434599999999</v>
      </c>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25">
        <v>12.443990100000001</v>
      </c>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25">
        <v>17.8093389</v>
      </c>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25">
        <v>8.6918675000000007</v>
      </c>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25">
        <v>12.2466241</v>
      </c>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25">
        <v>5.5599619000000002</v>
      </c>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85</v>
      </c>
      <c r="C142" s="25" t="s">
        <v>85</v>
      </c>
      <c r="D142" s="25" t="s">
        <v>85</v>
      </c>
      <c r="E142" s="25" t="s">
        <v>85</v>
      </c>
      <c r="F142" s="25" t="s">
        <v>85</v>
      </c>
      <c r="G142" s="25" t="s">
        <v>85</v>
      </c>
      <c r="H142" s="25" t="s">
        <v>85</v>
      </c>
      <c r="I142" s="25" t="s">
        <v>85</v>
      </c>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1.0204485999999999</v>
      </c>
      <c r="C143" s="38">
        <v>0.56679440000000003</v>
      </c>
      <c r="D143" s="38">
        <v>0.37363730000000001</v>
      </c>
      <c r="E143" s="38">
        <v>0.76277709999999999</v>
      </c>
      <c r="F143" s="38">
        <v>1.013962</v>
      </c>
      <c r="G143" s="38">
        <v>1.2705921</v>
      </c>
      <c r="H143" s="38">
        <v>0.88348269999999995</v>
      </c>
      <c r="I143" s="38">
        <v>0.50229369999999995</v>
      </c>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22">
        <v>2502.0828320000001</v>
      </c>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25">
        <v>90.237276499999993</v>
      </c>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25">
        <v>78.607717500000007</v>
      </c>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25">
        <v>283.26800480000003</v>
      </c>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25">
        <v>509.41594650000002</v>
      </c>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25">
        <v>701.98266249999995</v>
      </c>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25">
        <v>300.0974956</v>
      </c>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25">
        <v>269.14174409999998</v>
      </c>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25">
        <v>139.58030009999999</v>
      </c>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25">
        <v>122.97788269999999</v>
      </c>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26">
        <v>6.7738018000000002</v>
      </c>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46</v>
      </c>
      <c r="B164" s="17"/>
      <c r="C164" s="17"/>
      <c r="D164" s="17"/>
      <c r="E164" s="17"/>
      <c r="F164" s="17"/>
      <c r="G164" s="17"/>
      <c r="H164" s="17"/>
      <c r="I164" s="17" t="s">
        <v>1</v>
      </c>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9">
        <v>2018</v>
      </c>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22">
        <v>273.30041039999998</v>
      </c>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7">
        <v>0.40664299999999998</v>
      </c>
      <c r="C171" s="37">
        <v>0.44343070000000001</v>
      </c>
      <c r="D171" s="37">
        <v>1.0745823999999999</v>
      </c>
      <c r="E171" s="37">
        <v>0.53884940000000003</v>
      </c>
      <c r="F171" s="37">
        <v>0.98551840000000002</v>
      </c>
      <c r="G171" s="37">
        <v>0.69645639999999998</v>
      </c>
      <c r="H171" s="37">
        <v>0.76242980000000005</v>
      </c>
      <c r="I171" s="37">
        <v>1.0041268999999999</v>
      </c>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85</v>
      </c>
      <c r="C172" s="25" t="s">
        <v>85</v>
      </c>
      <c r="D172" s="25" t="s">
        <v>85</v>
      </c>
      <c r="E172" s="25" t="s">
        <v>85</v>
      </c>
      <c r="F172" s="25" t="s">
        <v>85</v>
      </c>
      <c r="G172" s="25" t="s">
        <v>85</v>
      </c>
      <c r="H172" s="25" t="s">
        <v>85</v>
      </c>
      <c r="I172" s="25" t="s">
        <v>85</v>
      </c>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9">
        <v>2.8257365000000001</v>
      </c>
      <c r="C173" s="37">
        <v>3.0222818999999999</v>
      </c>
      <c r="D173" s="37">
        <v>3.7286831999999999</v>
      </c>
      <c r="E173" s="37">
        <v>4.1784670000000004</v>
      </c>
      <c r="F173" s="37">
        <v>1.9409387</v>
      </c>
      <c r="G173" s="37">
        <v>2.5394464000000001</v>
      </c>
      <c r="H173" s="37">
        <v>2.0742888000000002</v>
      </c>
      <c r="I173" s="37">
        <v>2.6318616000000001</v>
      </c>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25">
        <v>16.2180666</v>
      </c>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25">
        <v>44.723837000000003</v>
      </c>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25">
        <v>95.531203599999998</v>
      </c>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6.4474635999999999</v>
      </c>
      <c r="C177" s="37">
        <v>8.7384944999999998</v>
      </c>
      <c r="D177" s="37">
        <v>9.2789563000000008</v>
      </c>
      <c r="E177" s="25">
        <v>10.1516251</v>
      </c>
      <c r="F177" s="25">
        <v>7.7623506999999998</v>
      </c>
      <c r="G177" s="25">
        <v>8.2641343000000003</v>
      </c>
      <c r="H177" s="25">
        <v>8.5581291999999998</v>
      </c>
      <c r="I177" s="25">
        <v>8.3753329000000001</v>
      </c>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25">
        <v>19.139170400000001</v>
      </c>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25">
        <v>84.360510099999999</v>
      </c>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1.7044029999999999</v>
      </c>
      <c r="C180" s="38">
        <v>0.7181092</v>
      </c>
      <c r="D180" s="38">
        <v>0.59789950000000003</v>
      </c>
      <c r="E180" s="38">
        <v>0.63774229999999998</v>
      </c>
      <c r="F180" s="38">
        <v>0.71398320000000004</v>
      </c>
      <c r="G180" s="38">
        <v>0.50366909999999998</v>
      </c>
      <c r="H180" s="38">
        <v>0.45807140000000002</v>
      </c>
      <c r="I180" s="38">
        <v>1.2659917999999999</v>
      </c>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22">
        <v>710.58792070000004</v>
      </c>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25">
        <v>8.3739348000000007</v>
      </c>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25">
        <v>8.8381039999999995</v>
      </c>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25">
        <v>31.8045556</v>
      </c>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25">
        <v>225.96782970000001</v>
      </c>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25">
        <v>216.36122309999999</v>
      </c>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25">
        <v>167.22146799999999</v>
      </c>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25">
        <v>16.143429999999999</v>
      </c>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25">
        <v>30.246840299999999</v>
      </c>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1.7600789999999999</v>
      </c>
      <c r="C190" s="37">
        <v>2.9776330999999998</v>
      </c>
      <c r="D190" s="37">
        <v>3.2026401999999998</v>
      </c>
      <c r="E190" s="37">
        <v>3.6532537</v>
      </c>
      <c r="F190" s="37">
        <v>4.1019373999999997</v>
      </c>
      <c r="G190" s="37">
        <v>4.1790352000000004</v>
      </c>
      <c r="H190" s="37">
        <v>4.0244498000000002</v>
      </c>
      <c r="I190" s="37">
        <v>4.1912944000000003</v>
      </c>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1.9867911</v>
      </c>
      <c r="C191" s="38">
        <v>1.204326</v>
      </c>
      <c r="D191" s="38">
        <v>1.3250822</v>
      </c>
      <c r="E191" s="38">
        <v>2.4103579000000002</v>
      </c>
      <c r="F191" s="38">
        <v>1.7907618000000001</v>
      </c>
      <c r="G191" s="38">
        <v>1.5442180000000001</v>
      </c>
      <c r="H191" s="38">
        <v>2.4752084000000001</v>
      </c>
      <c r="I191" s="38">
        <v>1.4392407</v>
      </c>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22">
        <v>755.69031259999997</v>
      </c>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25">
        <v>17.9088484</v>
      </c>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25">
        <v>19.9911633</v>
      </c>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25">
        <v>73.998508599999994</v>
      </c>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25">
        <v>132.26604990000001</v>
      </c>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25">
        <v>206.0626571</v>
      </c>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25">
        <v>213.00596920000001</v>
      </c>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25">
        <v>19.957356399999998</v>
      </c>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25">
        <v>69.093193900000003</v>
      </c>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7">
        <v>0.45951550000000002</v>
      </c>
      <c r="C201" s="37">
        <v>0.38479400000000002</v>
      </c>
      <c r="D201" s="37">
        <v>0.31125940000000002</v>
      </c>
      <c r="E201" s="37">
        <v>0.56657590000000002</v>
      </c>
      <c r="F201" s="37">
        <v>0.33327250000000003</v>
      </c>
      <c r="G201" s="37">
        <v>0.45305659999999998</v>
      </c>
      <c r="H201" s="37">
        <v>0.50871829999999996</v>
      </c>
      <c r="I201" s="37">
        <v>0.88605149999999999</v>
      </c>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2.6374550999999999</v>
      </c>
      <c r="C202" s="38">
        <v>1.7791258999999999</v>
      </c>
      <c r="D202" s="38">
        <v>1.6975077999999999</v>
      </c>
      <c r="E202" s="38">
        <v>2.1936542000000001</v>
      </c>
      <c r="F202" s="38">
        <v>1.7775057000000001</v>
      </c>
      <c r="G202" s="38">
        <v>1.0309782000000001</v>
      </c>
      <c r="H202" s="38">
        <v>1.1226619</v>
      </c>
      <c r="I202" s="38">
        <v>2.5205142</v>
      </c>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22">
        <v>359.81368689999999</v>
      </c>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25">
        <v>7.1712100999999997</v>
      </c>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25">
        <v>10.502027699999999</v>
      </c>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25">
        <v>43.1883239</v>
      </c>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25">
        <v>48.586800199999999</v>
      </c>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25">
        <v>85.667286700000005</v>
      </c>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25">
        <v>113.6130369</v>
      </c>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25">
        <v>10.362171399999999</v>
      </c>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25">
        <v>40.212153999999998</v>
      </c>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85</v>
      </c>
      <c r="C212" s="25" t="s">
        <v>85</v>
      </c>
      <c r="D212" s="25" t="s">
        <v>85</v>
      </c>
      <c r="E212" s="25" t="s">
        <v>85</v>
      </c>
      <c r="F212" s="25" t="s">
        <v>85</v>
      </c>
      <c r="G212" s="25" t="s">
        <v>85</v>
      </c>
      <c r="H212" s="25" t="s">
        <v>85</v>
      </c>
      <c r="I212" s="25" t="s">
        <v>85</v>
      </c>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1.1754959</v>
      </c>
      <c r="C213" s="38">
        <v>0.87549299999999997</v>
      </c>
      <c r="D213" s="38">
        <v>1.2606078000000001</v>
      </c>
      <c r="E213" s="38">
        <v>0.8319204</v>
      </c>
      <c r="F213" s="38">
        <v>0.7575887</v>
      </c>
      <c r="G213" s="38">
        <v>0.74845530000000005</v>
      </c>
      <c r="H213" s="38">
        <v>1.0390162000000001</v>
      </c>
      <c r="I213" s="38">
        <v>0.51067600000000002</v>
      </c>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22">
        <v>73.848325900000006</v>
      </c>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7">
        <v>0.51456469999999999</v>
      </c>
      <c r="C215" s="37">
        <v>0.66585289999999997</v>
      </c>
      <c r="D215" s="37">
        <v>0.64839610000000003</v>
      </c>
      <c r="E215" s="37">
        <v>0.83045840000000004</v>
      </c>
      <c r="F215" s="37">
        <v>1.0127934999999999</v>
      </c>
      <c r="G215" s="37">
        <v>0.3394528</v>
      </c>
      <c r="H215" s="37">
        <v>0.49003950000000002</v>
      </c>
      <c r="I215" s="37">
        <v>0.80540179999999995</v>
      </c>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7">
        <v>2.996988</v>
      </c>
      <c r="H216" s="37">
        <v>3.9073039000000001</v>
      </c>
      <c r="I216" s="25">
        <v>4.6146532000000002</v>
      </c>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25">
        <v>19.190017600000001</v>
      </c>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25">
        <v>6.6582219</v>
      </c>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25">
        <v>10.442300400000001</v>
      </c>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25">
        <v>17.193858800000001</v>
      </c>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1.9211636000000001</v>
      </c>
      <c r="C221" s="37">
        <v>2.7576008999999999</v>
      </c>
      <c r="D221" s="37">
        <v>3.0281495999999999</v>
      </c>
      <c r="E221" s="37">
        <v>3.2494765999999999</v>
      </c>
      <c r="F221" s="37">
        <v>3.3151833000000002</v>
      </c>
      <c r="G221" s="37">
        <v>3.8111505000000001</v>
      </c>
      <c r="H221" s="37">
        <v>4.7203330000000001</v>
      </c>
      <c r="I221" s="37">
        <v>3.7038552</v>
      </c>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25">
        <v>11.022435099999999</v>
      </c>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85</v>
      </c>
      <c r="C223" s="25" t="s">
        <v>85</v>
      </c>
      <c r="D223" s="25" t="s">
        <v>85</v>
      </c>
      <c r="E223" s="25" t="s">
        <v>85</v>
      </c>
      <c r="F223" s="25" t="s">
        <v>85</v>
      </c>
      <c r="G223" s="25" t="s">
        <v>85</v>
      </c>
      <c r="H223" s="25" t="s">
        <v>85</v>
      </c>
      <c r="I223" s="25" t="s">
        <v>85</v>
      </c>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8">
        <v>0.46113989999999999</v>
      </c>
      <c r="C224" s="38">
        <v>0.2218579</v>
      </c>
      <c r="D224" s="26" t="s">
        <v>85</v>
      </c>
      <c r="E224" s="38">
        <v>0.43964490000000001</v>
      </c>
      <c r="F224" s="38">
        <v>0.90892580000000001</v>
      </c>
      <c r="G224" s="38">
        <v>0.39174369999999997</v>
      </c>
      <c r="H224" s="38">
        <v>0.35261229999999999</v>
      </c>
      <c r="I224" s="26" t="s">
        <v>85</v>
      </c>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22">
        <v>2173.2406563999998</v>
      </c>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25">
        <v>35.263521900000001</v>
      </c>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25">
        <v>43.996257900000003</v>
      </c>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25">
        <v>170.81326730000001</v>
      </c>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25">
        <v>429.69696829999998</v>
      </c>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25">
        <v>563.25730429999999</v>
      </c>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25">
        <v>606.56553650000001</v>
      </c>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25">
        <v>58.542145900000001</v>
      </c>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25">
        <v>169.71379379999999</v>
      </c>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25">
        <v>89.437855999999996</v>
      </c>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8">
        <v>4.9929541999999998</v>
      </c>
      <c r="E235" s="26">
        <v>6.5133197999999997</v>
      </c>
      <c r="F235" s="26">
        <v>5.9487652000000004</v>
      </c>
      <c r="G235" s="38">
        <v>4.2190643000000003</v>
      </c>
      <c r="H235" s="26">
        <v>5.4475702000000004</v>
      </c>
      <c r="I235" s="26">
        <v>5.9540044999999999</v>
      </c>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25"/>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J8:BD235 B8:F82 B87:F163 B168:F235">
    <cfRule type="expression" dxfId="7" priority="15" stopIfTrue="1">
      <formula>#REF!=2</formula>
    </cfRule>
  </conditionalFormatting>
  <conditionalFormatting sqref="G8:G82 G87:G163 G168:G235">
    <cfRule type="expression" dxfId="6" priority="3" stopIfTrue="1">
      <formula>#REF!=2</formula>
    </cfRule>
  </conditionalFormatting>
  <conditionalFormatting sqref="H8:H82 H87:H163 H168:H235">
    <cfRule type="expression" dxfId="5" priority="2" stopIfTrue="1">
      <formula>#REF!=2</formula>
    </cfRule>
  </conditionalFormatting>
  <conditionalFormatting sqref="I8:I82 I87:I163 I168:I235">
    <cfRule type="expression" dxfId="4"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1" customFormat="1" ht="12" x14ac:dyDescent="0.2">
      <c r="A1" s="9" t="s">
        <v>18</v>
      </c>
    </row>
    <row r="2" spans="1:78" s="1" customFormat="1" x14ac:dyDescent="0.25">
      <c r="A2" s="1" t="s">
        <v>19</v>
      </c>
      <c r="B2" s="17"/>
      <c r="C2" s="17"/>
      <c r="D2" s="17"/>
      <c r="E2" s="17"/>
      <c r="F2" s="17"/>
      <c r="G2" s="17"/>
      <c r="H2" s="17"/>
      <c r="I2" s="17" t="s">
        <v>1</v>
      </c>
    </row>
    <row r="3" spans="1:78" s="1" customFormat="1" ht="3.75" customHeight="1" x14ac:dyDescent="0.2">
      <c r="A3" s="12"/>
    </row>
    <row r="4" spans="1:78" s="1" customFormat="1" ht="3.75" customHeight="1" x14ac:dyDescent="0.2">
      <c r="A4" s="10"/>
      <c r="B4" s="18"/>
      <c r="C4" s="18"/>
      <c r="D4" s="18"/>
      <c r="E4" s="18"/>
      <c r="F4" s="18"/>
      <c r="G4" s="18"/>
      <c r="H4" s="18"/>
      <c r="I4" s="18"/>
    </row>
    <row r="5" spans="1:78" ht="13.5" x14ac:dyDescent="0.25">
      <c r="A5" s="15" t="s">
        <v>20</v>
      </c>
      <c r="B5" s="19">
        <v>2011</v>
      </c>
      <c r="C5" s="19">
        <v>2012</v>
      </c>
      <c r="D5" s="19">
        <v>2013</v>
      </c>
      <c r="E5" s="19">
        <v>2014</v>
      </c>
      <c r="F5" s="19">
        <v>2015</v>
      </c>
      <c r="G5" s="19">
        <v>2016</v>
      </c>
      <c r="H5" s="19">
        <v>2017</v>
      </c>
      <c r="I5" s="19">
        <v>2018</v>
      </c>
      <c r="J5"/>
      <c r="K5"/>
      <c r="L5"/>
      <c r="M5"/>
    </row>
    <row r="6" spans="1:78" ht="3.75" customHeight="1" x14ac:dyDescent="0.25">
      <c r="A6" s="11"/>
      <c r="B6" s="20"/>
      <c r="C6" s="20"/>
      <c r="D6" s="20"/>
      <c r="E6" s="20"/>
      <c r="F6" s="20"/>
      <c r="G6" s="20"/>
      <c r="H6" s="20"/>
      <c r="I6" s="20"/>
      <c r="J6"/>
      <c r="K6"/>
      <c r="L6"/>
      <c r="M6"/>
    </row>
    <row r="7" spans="1:78" ht="3.75" customHeight="1" x14ac:dyDescent="0.25">
      <c r="A7" s="13"/>
      <c r="B7" s="21"/>
      <c r="C7" s="14"/>
      <c r="D7" s="14"/>
      <c r="E7" s="14"/>
      <c r="F7" s="14"/>
      <c r="G7" s="14"/>
      <c r="H7" s="14"/>
      <c r="I7" s="14"/>
      <c r="J7"/>
      <c r="K7"/>
      <c r="L7"/>
      <c r="M7"/>
    </row>
    <row r="8" spans="1:78" x14ac:dyDescent="0.25">
      <c r="A8" s="7" t="s">
        <v>21</v>
      </c>
      <c r="B8" s="23">
        <v>2986.6295071</v>
      </c>
      <c r="C8" s="22">
        <v>3010.5411245999999</v>
      </c>
      <c r="D8" s="22">
        <v>3017.7912265999998</v>
      </c>
      <c r="E8" s="22">
        <v>3092.6191700999998</v>
      </c>
      <c r="F8" s="22">
        <v>3198.0913728999999</v>
      </c>
      <c r="G8" s="22">
        <v>3241.7930965</v>
      </c>
      <c r="H8" s="22">
        <v>3278.8379095999999</v>
      </c>
      <c r="I8" s="22">
        <v>3276.0134698000002</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25">
        <v>130.63351689999999</v>
      </c>
      <c r="I9" s="25">
        <v>125.24246340000001</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25">
        <v>62.609235300000002</v>
      </c>
      <c r="I10" s="25">
        <v>63.6121962</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25">
        <v>277.49185169999998</v>
      </c>
      <c r="I11" s="25">
        <v>278.42143720000001</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25">
        <v>568.92252719999999</v>
      </c>
      <c r="I12" s="25">
        <v>578.52697020000005</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25">
        <v>887.10553900000002</v>
      </c>
      <c r="I13" s="25">
        <v>879.51600919999998</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25">
        <v>678.60679789999995</v>
      </c>
      <c r="I14" s="25">
        <v>678.26777779999998</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25">
        <v>247.91648530000001</v>
      </c>
      <c r="I15" s="25">
        <v>245.30342830000001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25">
        <v>218.36698340000001</v>
      </c>
      <c r="I16" s="25">
        <v>210.0765451</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25">
        <v>201.14312369999999</v>
      </c>
      <c r="I17" s="25">
        <v>208.86604170000001</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25">
        <v>6.041849</v>
      </c>
      <c r="I18" s="25">
        <v>8.1806006999999994</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22">
        <v>1176.5466879000001</v>
      </c>
      <c r="I19" s="22">
        <v>1213.4833934999999</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25">
        <v>73.230125900000004</v>
      </c>
      <c r="I20" s="25">
        <v>72.967542699999996</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25">
        <v>34.560689400000001</v>
      </c>
      <c r="I21" s="25">
        <v>34.190772699999997</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25">
        <v>113.7312175</v>
      </c>
      <c r="I22" s="25">
        <v>111.36689459999999</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25">
        <v>248.1941741</v>
      </c>
      <c r="I23" s="25">
        <v>280.38129600000002</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25">
        <v>334.65187789999999</v>
      </c>
      <c r="I24" s="25">
        <v>356.50032040000002</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25">
        <v>212.62426489999999</v>
      </c>
      <c r="I25" s="25">
        <v>200.5341708</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25">
        <v>69.950685100000001</v>
      </c>
      <c r="I26" s="25">
        <v>67.707977200000002</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25">
        <v>82.338104299999998</v>
      </c>
      <c r="I27" s="25">
        <v>84.414064300000007</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40">
        <v>0.68182989999999999</v>
      </c>
      <c r="C28" s="37">
        <v>2.1195512000000001</v>
      </c>
      <c r="D28" s="37">
        <v>2.6547478999999998</v>
      </c>
      <c r="E28" s="37">
        <v>1.7569066</v>
      </c>
      <c r="F28" s="37">
        <v>1.8236024</v>
      </c>
      <c r="G28" s="37">
        <v>2.1505614</v>
      </c>
      <c r="H28" s="37">
        <v>3.4612037999999998</v>
      </c>
      <c r="I28" s="37">
        <v>2.2295539999999998</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40">
        <v>1.9096466999999999</v>
      </c>
      <c r="C29" s="37">
        <v>2.3996974</v>
      </c>
      <c r="D29" s="37">
        <v>1.39164</v>
      </c>
      <c r="E29" s="37">
        <v>2.5013537000000001</v>
      </c>
      <c r="F29" s="37">
        <v>2.3740733000000001</v>
      </c>
      <c r="G29" s="37">
        <v>1.4601751000000001</v>
      </c>
      <c r="H29" s="37">
        <v>3.8043448999999998</v>
      </c>
      <c r="I29" s="37">
        <v>3.1908007999999999</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22">
        <v>682.19259160000001</v>
      </c>
      <c r="I30" s="22">
        <v>689.03459250000003</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25">
        <v>37.683239999999998</v>
      </c>
      <c r="I31" s="25">
        <v>35.194606399999998</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25">
        <v>18.5933992</v>
      </c>
      <c r="I32" s="25">
        <v>17.492936499999999</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25">
        <v>57.177461600000001</v>
      </c>
      <c r="I33" s="25">
        <v>53.219802899999998</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25">
        <v>165.30542449999999</v>
      </c>
      <c r="I34" s="25">
        <v>179.5355405</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25">
        <v>199.77147160000001</v>
      </c>
      <c r="I35" s="25">
        <v>212.39354299999999</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25">
        <v>115.99437709999999</v>
      </c>
      <c r="I36" s="25">
        <v>106.8230642</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25">
        <v>38.803657399999999</v>
      </c>
      <c r="I37" s="25">
        <v>38.863026099999999</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25">
        <v>43.268017499999999</v>
      </c>
      <c r="I38" s="25">
        <v>42.121476199999996</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85</v>
      </c>
      <c r="C39" s="37">
        <v>1.5776730999999999</v>
      </c>
      <c r="D39" s="37">
        <v>2.1706363</v>
      </c>
      <c r="E39" s="37">
        <v>1.5369877999999999</v>
      </c>
      <c r="F39" s="37">
        <v>1.3523546</v>
      </c>
      <c r="G39" s="37">
        <v>1.6852571999999999</v>
      </c>
      <c r="H39" s="37">
        <v>3.0945505999999998</v>
      </c>
      <c r="I39" s="37">
        <v>1.8425199000000001</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40">
        <v>0.86258480000000004</v>
      </c>
      <c r="C40" s="37">
        <v>1.1708501</v>
      </c>
      <c r="D40" s="37">
        <v>0.99292829999999999</v>
      </c>
      <c r="E40" s="37">
        <v>1.2058382999999999</v>
      </c>
      <c r="F40" s="37">
        <v>1.1330358</v>
      </c>
      <c r="G40" s="37">
        <v>0.59764899999999999</v>
      </c>
      <c r="H40" s="37">
        <v>2.5009920999999999</v>
      </c>
      <c r="I40" s="37">
        <v>1.5480768</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22">
        <v>494.35409629999998</v>
      </c>
      <c r="I41" s="22">
        <v>524.448801</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25">
        <v>35.546885899999999</v>
      </c>
      <c r="I42" s="25">
        <v>37.772936299999998</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25">
        <v>15.967290200000001</v>
      </c>
      <c r="I43" s="25">
        <v>16.6978361</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25">
        <v>56.553756</v>
      </c>
      <c r="I44" s="25">
        <v>58.147091600000003</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25">
        <v>82.888749599999997</v>
      </c>
      <c r="I45" s="25">
        <v>100.8457555</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25">
        <v>134.88040620000001</v>
      </c>
      <c r="I46" s="25">
        <v>144.1067774</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25">
        <v>96.629887800000006</v>
      </c>
      <c r="I47" s="25">
        <v>93.711106599999994</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25">
        <v>31.147027600000001</v>
      </c>
      <c r="I48" s="25">
        <v>28.844951099999999</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25">
        <v>39.070086799999999</v>
      </c>
      <c r="I49" s="25">
        <v>42.292588100000003</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85</v>
      </c>
      <c r="C50" s="37">
        <v>0.54187810000000003</v>
      </c>
      <c r="D50" s="25" t="s">
        <v>85</v>
      </c>
      <c r="E50" s="25" t="s">
        <v>85</v>
      </c>
      <c r="F50" s="25" t="s">
        <v>85</v>
      </c>
      <c r="G50" s="37">
        <v>0.4653042</v>
      </c>
      <c r="H50" s="37">
        <v>0.36665330000000002</v>
      </c>
      <c r="I50" s="37">
        <v>0.38703419999999999</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40">
        <v>1.0470619999999999</v>
      </c>
      <c r="C51" s="37">
        <v>1.2288473</v>
      </c>
      <c r="D51" s="37">
        <v>0.3987117</v>
      </c>
      <c r="E51" s="37">
        <v>1.2955154</v>
      </c>
      <c r="F51" s="37">
        <v>1.2410376000000001</v>
      </c>
      <c r="G51" s="37">
        <v>0.86252609999999996</v>
      </c>
      <c r="H51" s="37">
        <v>1.3033528999999999</v>
      </c>
      <c r="I51" s="37">
        <v>1.6427240000000001</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22">
        <v>4455.3845975000004</v>
      </c>
      <c r="I52" s="22">
        <v>4489.4968632999999</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25">
        <v>203.8636429</v>
      </c>
      <c r="I53" s="25">
        <v>198.21000609999999</v>
      </c>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25">
        <v>97.169924699999996</v>
      </c>
      <c r="I54" s="25">
        <v>97.802968899999996</v>
      </c>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25">
        <v>391.22306930000002</v>
      </c>
      <c r="I55" s="25">
        <v>389.78833179999998</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25">
        <v>817.11670140000001</v>
      </c>
      <c r="I56" s="25">
        <v>858.90826619999996</v>
      </c>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25">
        <v>1221.7574169</v>
      </c>
      <c r="I57" s="25">
        <v>1236.0163295</v>
      </c>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25">
        <v>891.23106280000002</v>
      </c>
      <c r="I58" s="25">
        <v>878.80194859999995</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25">
        <v>317.86717040000002</v>
      </c>
      <c r="I59" s="25">
        <v>313.01140550000002</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25">
        <v>300.70508769999998</v>
      </c>
      <c r="I60" s="25">
        <v>294.49060950000001</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25">
        <v>204.6043276</v>
      </c>
      <c r="I61" s="25">
        <v>211.09559569999999</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26">
        <v>9.8461940000000006</v>
      </c>
      <c r="I62" s="26">
        <v>11.371401499999999</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25"/>
      <c r="I63" s="25"/>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2" x14ac:dyDescent="0.2">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x14ac:dyDescent="0.25">
      <c r="A72" s="1" t="s">
        <v>19</v>
      </c>
      <c r="B72" s="17"/>
      <c r="C72" s="17"/>
      <c r="D72" s="17"/>
      <c r="E72" s="17"/>
      <c r="F72" s="17"/>
      <c r="G72" s="17"/>
      <c r="H72" s="17"/>
      <c r="I72" s="17" t="s">
        <v>1</v>
      </c>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
      <c r="A73" s="12"/>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
      <c r="A74" s="10"/>
      <c r="B74" s="18"/>
      <c r="C74" s="18"/>
      <c r="D74" s="18"/>
      <c r="E74" s="18"/>
      <c r="F74" s="18"/>
      <c r="G74" s="18"/>
      <c r="H74" s="18"/>
      <c r="I74" s="1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9">
        <v>2017</v>
      </c>
      <c r="I75" s="19">
        <v>2018</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29"/>
      <c r="I76" s="29"/>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30"/>
      <c r="I77" s="30"/>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22">
        <v>1753.9088867999999</v>
      </c>
      <c r="I78" s="22">
        <v>1752.8651130000001</v>
      </c>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25">
        <v>90.2482033</v>
      </c>
      <c r="I79" s="25">
        <v>86.932694999999995</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25">
        <v>42.301687700000002</v>
      </c>
      <c r="I80" s="25">
        <v>40.099206799999997</v>
      </c>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25">
        <v>172.0720938</v>
      </c>
      <c r="I81" s="25">
        <v>176.26544630000001</v>
      </c>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25">
        <v>302.5651446</v>
      </c>
      <c r="I82" s="25">
        <v>301.71527950000001</v>
      </c>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25">
        <v>491.14817979999998</v>
      </c>
      <c r="I83" s="25">
        <v>483.36377920000001</v>
      </c>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25">
        <v>235.27928349999999</v>
      </c>
      <c r="I84" s="25">
        <v>242.6183695</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25">
        <v>204.4392335</v>
      </c>
      <c r="I85" s="25">
        <v>202.46287040000001</v>
      </c>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25">
        <v>91.519269399999999</v>
      </c>
      <c r="I86" s="25">
        <v>92.292378200000002</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25">
        <v>120.9296362</v>
      </c>
      <c r="I87" s="25">
        <v>122.8934611</v>
      </c>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40">
        <v>3.9180714999999999</v>
      </c>
      <c r="C88" s="37">
        <v>5.3846714000000002</v>
      </c>
      <c r="D88" s="37">
        <v>4.2478949999999998</v>
      </c>
      <c r="E88" s="37">
        <v>5.4913629000000004</v>
      </c>
      <c r="F88" s="37">
        <v>6.4923662999999996</v>
      </c>
      <c r="G88" s="37">
        <v>3.9019362000000002</v>
      </c>
      <c r="H88" s="37">
        <v>3.406155</v>
      </c>
      <c r="I88" s="37">
        <v>4.2216269000000004</v>
      </c>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22">
        <v>623.13163580000003</v>
      </c>
      <c r="I89" s="22">
        <v>637.13849779999998</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25">
        <v>57.574549099999999</v>
      </c>
      <c r="I90" s="25">
        <v>56.822339200000002</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25">
        <v>18.278763900000001</v>
      </c>
      <c r="I91" s="25">
        <v>19.129397300000001</v>
      </c>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25">
        <v>66.579200400000005</v>
      </c>
      <c r="I92" s="25">
        <v>63.5675752</v>
      </c>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25">
        <v>131.57184580000001</v>
      </c>
      <c r="I93" s="25">
        <v>148.84061850000001</v>
      </c>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25">
        <v>186.8164385</v>
      </c>
      <c r="I94" s="25">
        <v>200.02714219999999</v>
      </c>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25">
        <v>62.682176900000002</v>
      </c>
      <c r="I95" s="25">
        <v>50.341143600000002</v>
      </c>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25">
        <v>58.273799199999999</v>
      </c>
      <c r="I96" s="25">
        <v>54.663789700000002</v>
      </c>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25">
        <v>37.334124799999998</v>
      </c>
      <c r="I97" s="25">
        <v>40.9179739</v>
      </c>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85</v>
      </c>
      <c r="C98" s="37">
        <v>1.4233355999999999</v>
      </c>
      <c r="D98" s="37">
        <v>1.594792</v>
      </c>
      <c r="E98" s="37">
        <v>1.1176683000000001</v>
      </c>
      <c r="F98" s="37">
        <v>1.1833728999999999</v>
      </c>
      <c r="G98" s="37">
        <v>1.8901756999999999</v>
      </c>
      <c r="H98" s="37">
        <v>1.8580601000000001</v>
      </c>
      <c r="I98" s="37">
        <v>0.97895849999999995</v>
      </c>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40">
        <v>1.0495213999999999</v>
      </c>
      <c r="C99" s="37">
        <v>1.4372214000000001</v>
      </c>
      <c r="D99" s="37">
        <v>0.65918149999999998</v>
      </c>
      <c r="E99" s="37">
        <v>1.2514670000000001</v>
      </c>
      <c r="F99" s="37">
        <v>1.2674232999999999</v>
      </c>
      <c r="G99" s="37">
        <v>0.76494799999999996</v>
      </c>
      <c r="H99" s="37">
        <v>2.1626770999999998</v>
      </c>
      <c r="I99" s="37">
        <v>1.8495598</v>
      </c>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22">
        <v>373.31262720000001</v>
      </c>
      <c r="I100" s="22">
        <v>374.96553440000002</v>
      </c>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25">
        <v>28.830913599999999</v>
      </c>
      <c r="I101" s="25">
        <v>26.899769299999999</v>
      </c>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25">
        <v>9.6903761999999993</v>
      </c>
      <c r="I102" s="25">
        <v>9.5700114000000003</v>
      </c>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25">
        <v>35.184025499999997</v>
      </c>
      <c r="I103" s="25">
        <v>32.066876100000002</v>
      </c>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25">
        <v>87.711516799999998</v>
      </c>
      <c r="I104" s="25">
        <v>95.487676399999998</v>
      </c>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25">
        <v>113.72362870000001</v>
      </c>
      <c r="I105" s="25">
        <v>121.89419700000001</v>
      </c>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25">
        <v>39.417235499999997</v>
      </c>
      <c r="I106" s="25">
        <v>30.3392418</v>
      </c>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25">
        <v>33.510353500000001</v>
      </c>
      <c r="I107" s="25">
        <v>33.047305399999999</v>
      </c>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25">
        <v>21.851312199999999</v>
      </c>
      <c r="I108" s="25">
        <v>23.8437728</v>
      </c>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85</v>
      </c>
      <c r="C109" s="37">
        <v>1.0650363</v>
      </c>
      <c r="D109" s="37">
        <v>1.3500688999999999</v>
      </c>
      <c r="E109" s="37">
        <v>0.89774940000000003</v>
      </c>
      <c r="F109" s="37">
        <v>0.80344610000000005</v>
      </c>
      <c r="G109" s="37">
        <v>1.5739802000000001</v>
      </c>
      <c r="H109" s="37">
        <v>1.8580601000000001</v>
      </c>
      <c r="I109" s="37">
        <v>0.83251600000000003</v>
      </c>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85</v>
      </c>
      <c r="C110" s="37">
        <v>0.8280421</v>
      </c>
      <c r="D110" s="37">
        <v>0.52698199999999995</v>
      </c>
      <c r="E110" s="37">
        <v>0.73830899999999999</v>
      </c>
      <c r="F110" s="37">
        <v>0.7419441</v>
      </c>
      <c r="G110" s="25" t="s">
        <v>85</v>
      </c>
      <c r="H110" s="37">
        <v>1.5352051</v>
      </c>
      <c r="I110" s="37">
        <v>0.9841683</v>
      </c>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22">
        <v>249.81900859999999</v>
      </c>
      <c r="I111" s="22">
        <v>262.17296340000001</v>
      </c>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25">
        <v>28.7436355</v>
      </c>
      <c r="I112" s="25">
        <v>29.922569899999999</v>
      </c>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25">
        <v>8.5883877000000002</v>
      </c>
      <c r="I113" s="25">
        <v>9.5593859000000005</v>
      </c>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25">
        <v>31.395174900000001</v>
      </c>
      <c r="I114" s="25">
        <v>31.500699099999999</v>
      </c>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25">
        <v>43.860329</v>
      </c>
      <c r="I115" s="25">
        <v>53.3529421</v>
      </c>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25">
        <v>73.092809799999998</v>
      </c>
      <c r="I116" s="25">
        <v>78.132945199999995</v>
      </c>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25">
        <v>23.2649413</v>
      </c>
      <c r="I117" s="25">
        <v>20.001901799999999</v>
      </c>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25">
        <v>24.763445699999998</v>
      </c>
      <c r="I118" s="25">
        <v>21.6164843</v>
      </c>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25">
        <v>15.482812600000001</v>
      </c>
      <c r="I119" s="25">
        <v>17.074200999999999</v>
      </c>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85</v>
      </c>
      <c r="C120" s="25" t="s">
        <v>85</v>
      </c>
      <c r="D120" s="25" t="s">
        <v>85</v>
      </c>
      <c r="E120" s="25" t="s">
        <v>85</v>
      </c>
      <c r="F120" s="25" t="s">
        <v>85</v>
      </c>
      <c r="G120" s="25" t="s">
        <v>85</v>
      </c>
      <c r="H120" s="25" t="s">
        <v>85</v>
      </c>
      <c r="I120" s="25" t="s">
        <v>85</v>
      </c>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40">
        <v>0.63728620000000002</v>
      </c>
      <c r="C121" s="37">
        <v>0.60917929999999998</v>
      </c>
      <c r="D121" s="25" t="s">
        <v>85</v>
      </c>
      <c r="E121" s="37">
        <v>0.513158</v>
      </c>
      <c r="F121" s="37">
        <v>0.52547920000000004</v>
      </c>
      <c r="G121" s="37">
        <v>0.53267830000000005</v>
      </c>
      <c r="H121" s="37">
        <v>0.62747200000000003</v>
      </c>
      <c r="I121" s="37">
        <v>0.86539149999999998</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22">
        <v>2377.0405225999998</v>
      </c>
      <c r="I122" s="22">
        <v>2390.0036107999999</v>
      </c>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25">
        <v>147.82275240000001</v>
      </c>
      <c r="I123" s="25">
        <v>143.75503420000001</v>
      </c>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25">
        <v>60.580451600000004</v>
      </c>
      <c r="I124" s="25">
        <v>59.228604099999998</v>
      </c>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25">
        <v>238.6512942</v>
      </c>
      <c r="I125" s="25">
        <v>239.8330215</v>
      </c>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25">
        <v>434.13699029999998</v>
      </c>
      <c r="I126" s="25">
        <v>450.55589800000001</v>
      </c>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25">
        <v>677.96461839999995</v>
      </c>
      <c r="I127" s="25">
        <v>683.39092140000002</v>
      </c>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25">
        <v>297.9614603</v>
      </c>
      <c r="I128" s="25">
        <v>292.95951300000002</v>
      </c>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25">
        <v>262.71303269999999</v>
      </c>
      <c r="I129" s="25">
        <v>257.12666009999998</v>
      </c>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25">
        <v>128.8533942</v>
      </c>
      <c r="I130" s="25">
        <v>133.21035209999999</v>
      </c>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25">
        <v>122.78769629999999</v>
      </c>
      <c r="I131" s="25">
        <v>123.8724196</v>
      </c>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1">
        <v>4.9675928000000003</v>
      </c>
      <c r="C132" s="26">
        <v>6.8218927000000003</v>
      </c>
      <c r="D132" s="38">
        <v>4.9070764999999996</v>
      </c>
      <c r="E132" s="26">
        <v>6.7428299000000003</v>
      </c>
      <c r="F132" s="38">
        <v>7.7597896999999998</v>
      </c>
      <c r="G132" s="38">
        <v>4.6668842000000001</v>
      </c>
      <c r="H132" s="38">
        <v>5.5688319999999996</v>
      </c>
      <c r="I132" s="38">
        <v>6.0711867000000002</v>
      </c>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25"/>
      <c r="I133" s="25"/>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2" x14ac:dyDescent="0.2">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x14ac:dyDescent="0.25">
      <c r="A142" s="1" t="s">
        <v>19</v>
      </c>
      <c r="B142" s="17"/>
      <c r="C142" s="17"/>
      <c r="D142" s="17"/>
      <c r="E142" s="17"/>
      <c r="F142" s="17"/>
      <c r="G142" s="17"/>
      <c r="H142" s="17"/>
      <c r="I142" s="17" t="s">
        <v>1</v>
      </c>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
      <c r="A143" s="12"/>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
      <c r="A144" s="10"/>
      <c r="B144" s="18"/>
      <c r="C144" s="18"/>
      <c r="D144" s="18"/>
      <c r="E144" s="18"/>
      <c r="F144" s="18"/>
      <c r="G144" s="18"/>
      <c r="H144" s="18"/>
      <c r="I144" s="1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9">
        <v>2017</v>
      </c>
      <c r="I145" s="19">
        <v>2018</v>
      </c>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29"/>
      <c r="I146" s="29"/>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30"/>
      <c r="I147" s="30"/>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22">
        <v>1524.9290228</v>
      </c>
      <c r="I148" s="22">
        <v>1523.1483569</v>
      </c>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25">
        <v>40.385313600000003</v>
      </c>
      <c r="I149" s="25">
        <v>38.309768400000003</v>
      </c>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25">
        <v>20.307547599999999</v>
      </c>
      <c r="I150" s="25">
        <v>23.512989399999999</v>
      </c>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25">
        <v>105.41975789999999</v>
      </c>
      <c r="I151" s="25">
        <v>102.15599090000001</v>
      </c>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25">
        <v>266.35738259999999</v>
      </c>
      <c r="I152" s="25">
        <v>276.81169069999999</v>
      </c>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25">
        <v>395.95735919999998</v>
      </c>
      <c r="I153" s="25">
        <v>396.15222999999997</v>
      </c>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25">
        <v>443.32751439999998</v>
      </c>
      <c r="I154" s="25">
        <v>435.6494083</v>
      </c>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25">
        <v>43.477251799999998</v>
      </c>
      <c r="I155" s="25">
        <v>42.8405579</v>
      </c>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25">
        <v>126.847714</v>
      </c>
      <c r="I156" s="25">
        <v>117.7841669</v>
      </c>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25">
        <v>80.213487599999993</v>
      </c>
      <c r="I157" s="25">
        <v>85.972580600000001</v>
      </c>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40">
        <v>5.8534857000000002</v>
      </c>
      <c r="C158" s="37">
        <v>2.8803179999999999</v>
      </c>
      <c r="D158" s="37">
        <v>3.9019883000000002</v>
      </c>
      <c r="E158" s="37">
        <v>4.0067184999999998</v>
      </c>
      <c r="F158" s="37">
        <v>3.9398642000000001</v>
      </c>
      <c r="G158" s="37">
        <v>3.1277632999999998</v>
      </c>
      <c r="H158" s="37">
        <v>2.6356940999999998</v>
      </c>
      <c r="I158" s="37">
        <v>3.9589739000000002</v>
      </c>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22">
        <v>553.41505210000003</v>
      </c>
      <c r="I159" s="22">
        <v>576.34489570000005</v>
      </c>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25">
        <v>15.6555768</v>
      </c>
      <c r="I160" s="25">
        <v>16.145203599999999</v>
      </c>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25">
        <v>16.2819255</v>
      </c>
      <c r="I161" s="25">
        <v>15.061375399999999</v>
      </c>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25">
        <v>47.152017100000002</v>
      </c>
      <c r="I162" s="25">
        <v>47.799319400000002</v>
      </c>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25">
        <v>116.6223284</v>
      </c>
      <c r="I163" s="25">
        <v>131.54067760000001</v>
      </c>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25">
        <v>147.83543940000001</v>
      </c>
      <c r="I164" s="25">
        <v>156.47317810000001</v>
      </c>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25">
        <v>149.94208810000001</v>
      </c>
      <c r="I165" s="25">
        <v>150.19302719999999</v>
      </c>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25">
        <v>11.6768859</v>
      </c>
      <c r="I166" s="25">
        <v>13.0441875</v>
      </c>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25">
        <v>45.0039795</v>
      </c>
      <c r="I167" s="25">
        <v>43.496090500000001</v>
      </c>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40">
        <v>0.53663119999999997</v>
      </c>
      <c r="C168" s="37">
        <v>0.69621560000000005</v>
      </c>
      <c r="D168" s="37">
        <v>1.0599559000000001</v>
      </c>
      <c r="E168" s="37">
        <v>0.63923839999999998</v>
      </c>
      <c r="F168" s="37">
        <v>0.64022950000000001</v>
      </c>
      <c r="G168" s="25" t="s">
        <v>85</v>
      </c>
      <c r="H168" s="37">
        <v>1.6031436999999999</v>
      </c>
      <c r="I168" s="37">
        <v>1.2505955</v>
      </c>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40">
        <v>0.86012529999999998</v>
      </c>
      <c r="C169" s="37">
        <v>0.962476</v>
      </c>
      <c r="D169" s="37">
        <v>0.73245850000000001</v>
      </c>
      <c r="E169" s="37">
        <v>1.2498867</v>
      </c>
      <c r="F169" s="37">
        <v>1.1066499999999999</v>
      </c>
      <c r="G169" s="37">
        <v>0.69522709999999999</v>
      </c>
      <c r="H169" s="37">
        <v>1.6416679000000001</v>
      </c>
      <c r="I169" s="37">
        <v>1.3412409999999999</v>
      </c>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22">
        <v>308.87996440000001</v>
      </c>
      <c r="I170" s="22">
        <v>314.06905810000001</v>
      </c>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25">
        <v>8.8523264000000008</v>
      </c>
      <c r="I171" s="25">
        <v>8.2948371000000005</v>
      </c>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25">
        <v>8.9030229999999992</v>
      </c>
      <c r="I172" s="25">
        <v>7.9229250999999996</v>
      </c>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25">
        <v>21.993435999999999</v>
      </c>
      <c r="I173" s="25">
        <v>21.152926900000001</v>
      </c>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25">
        <v>77.593907700000003</v>
      </c>
      <c r="I174" s="25">
        <v>84.047864099999998</v>
      </c>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25">
        <v>86.047842900000006</v>
      </c>
      <c r="I175" s="25">
        <v>90.499346000000003</v>
      </c>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25">
        <v>76.577141600000004</v>
      </c>
      <c r="I176" s="25">
        <v>76.483822399999994</v>
      </c>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25">
        <v>5.2933038999999997</v>
      </c>
      <c r="I177" s="25">
        <v>5.8157207</v>
      </c>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25">
        <v>21.4167053</v>
      </c>
      <c r="I178" s="25">
        <v>18.2777034</v>
      </c>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85</v>
      </c>
      <c r="C179" s="37">
        <v>0.51263669999999995</v>
      </c>
      <c r="D179" s="37">
        <v>0.82056750000000001</v>
      </c>
      <c r="E179" s="37">
        <v>0.63923839999999998</v>
      </c>
      <c r="F179" s="37">
        <v>0.54890839999999996</v>
      </c>
      <c r="G179" s="25" t="s">
        <v>85</v>
      </c>
      <c r="H179" s="37">
        <v>1.2364904000000001</v>
      </c>
      <c r="I179" s="37">
        <v>1.0100039000000001</v>
      </c>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85</v>
      </c>
      <c r="C180" s="25" t="s">
        <v>85</v>
      </c>
      <c r="D180" s="37">
        <v>0.46594639999999998</v>
      </c>
      <c r="E180" s="25" t="s">
        <v>85</v>
      </c>
      <c r="F180" s="37">
        <v>0.39109169999999999</v>
      </c>
      <c r="G180" s="37">
        <v>0.36537920000000002</v>
      </c>
      <c r="H180" s="37">
        <v>0.96578699999999995</v>
      </c>
      <c r="I180" s="37">
        <v>0.56390850000000003</v>
      </c>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22">
        <v>244.53508769999999</v>
      </c>
      <c r="I181" s="22">
        <v>262.27583759999999</v>
      </c>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25">
        <v>6.8032503999999996</v>
      </c>
      <c r="I182" s="25">
        <v>7.8503664000000004</v>
      </c>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25">
        <v>7.3789024999999997</v>
      </c>
      <c r="I183" s="25">
        <v>7.1384502999999997</v>
      </c>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25">
        <v>25.158581099999999</v>
      </c>
      <c r="I184" s="25">
        <v>26.646392500000001</v>
      </c>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25">
        <v>39.028420699999998</v>
      </c>
      <c r="I185" s="25">
        <v>47.492813499999997</v>
      </c>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25">
        <v>61.787596399999998</v>
      </c>
      <c r="I186" s="25">
        <v>65.973832200000004</v>
      </c>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25">
        <v>73.364946500000002</v>
      </c>
      <c r="I187" s="25">
        <v>73.709204799999995</v>
      </c>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25">
        <v>6.3835819000000003</v>
      </c>
      <c r="I188" s="25">
        <v>7.2284667999999996</v>
      </c>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25">
        <v>23.587274099999998</v>
      </c>
      <c r="I189" s="25">
        <v>25.218387100000001</v>
      </c>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85</v>
      </c>
      <c r="C190" s="25" t="s">
        <v>85</v>
      </c>
      <c r="D190" s="25" t="s">
        <v>85</v>
      </c>
      <c r="E190" s="25" t="s">
        <v>85</v>
      </c>
      <c r="F190" s="25" t="s">
        <v>85</v>
      </c>
      <c r="G190" s="25" t="s">
        <v>85</v>
      </c>
      <c r="H190" s="37">
        <v>0.36665330000000002</v>
      </c>
      <c r="I190" s="25" t="s">
        <v>85</v>
      </c>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40">
        <v>0.40977580000000002</v>
      </c>
      <c r="C191" s="37">
        <v>0.61966790000000005</v>
      </c>
      <c r="D191" s="25" t="s">
        <v>85</v>
      </c>
      <c r="E191" s="37">
        <v>0.78235739999999998</v>
      </c>
      <c r="F191" s="37">
        <v>0.71555829999999998</v>
      </c>
      <c r="G191" s="25" t="s">
        <v>85</v>
      </c>
      <c r="H191" s="37">
        <v>0.67588090000000001</v>
      </c>
      <c r="I191" s="37">
        <v>0.77733249999999998</v>
      </c>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22">
        <v>2078.3440749000001</v>
      </c>
      <c r="I192" s="22">
        <v>2099.4932525999998</v>
      </c>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25">
        <v>56.040890400000002</v>
      </c>
      <c r="I193" s="25">
        <v>54.454971899999997</v>
      </c>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25">
        <v>36.589473099999999</v>
      </c>
      <c r="I194" s="25">
        <v>38.574364799999998</v>
      </c>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25">
        <v>152.571775</v>
      </c>
      <c r="I195" s="25">
        <v>149.95531030000001</v>
      </c>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25">
        <v>382.97971100000001</v>
      </c>
      <c r="I196" s="25">
        <v>408.35236830000002</v>
      </c>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25">
        <v>543.7927985</v>
      </c>
      <c r="I197" s="25">
        <v>552.62540809999996</v>
      </c>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25">
        <v>593.26960250000002</v>
      </c>
      <c r="I198" s="25">
        <v>585.84243549999997</v>
      </c>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25">
        <v>55.1541377</v>
      </c>
      <c r="I199" s="25">
        <v>55.8847454</v>
      </c>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25">
        <v>171.85169350000001</v>
      </c>
      <c r="I200" s="25">
        <v>161.28025740000001</v>
      </c>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25">
        <v>81.816631299999997</v>
      </c>
      <c r="I201" s="25">
        <v>87.223176100000003</v>
      </c>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8">
        <v>3.842794</v>
      </c>
      <c r="D202" s="38">
        <v>4.6344468000000001</v>
      </c>
      <c r="E202" s="38">
        <v>5.2566052000000001</v>
      </c>
      <c r="F202" s="38">
        <v>5.0465141999999998</v>
      </c>
      <c r="G202" s="38">
        <v>3.8229904000000001</v>
      </c>
      <c r="H202" s="38">
        <v>4.2773618999999998</v>
      </c>
      <c r="I202" s="38">
        <v>5.3002148</v>
      </c>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25"/>
      <c r="I203" s="25"/>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B8:F71 B76:F141 B146:F202 J8:M202">
    <cfRule type="expression" dxfId="3" priority="16" stopIfTrue="1">
      <formula>#REF!=2</formula>
    </cfRule>
  </conditionalFormatting>
  <conditionalFormatting sqref="G8:G71 G76:G141 G146:G202">
    <cfRule type="expression" dxfId="2" priority="3" stopIfTrue="1">
      <formula>#REF!=2</formula>
    </cfRule>
  </conditionalFormatting>
  <conditionalFormatting sqref="H8:H71 H76:H141 H146:H202">
    <cfRule type="expression" dxfId="1" priority="2" stopIfTrue="1">
      <formula>#REF!=2</formula>
    </cfRule>
  </conditionalFormatting>
  <conditionalFormatting sqref="I8:I71 I76:I141 I146:I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Sozioprofessionelle Kategorien der Erwerbstätigen</dc:title>
  <dc:creator>Sandra Siegenthaler</dc:creator>
  <cp:lastModifiedBy>Lässig Bondallaz Valerie BFS</cp:lastModifiedBy>
  <dcterms:created xsi:type="dcterms:W3CDTF">2011-11-30T15:39:54Z</dcterms:created>
  <dcterms:modified xsi:type="dcterms:W3CDTF">2019-04-18T10:59:49Z</dcterms:modified>
</cp:coreProperties>
</file>