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-15" yWindow="2970" windowWidth="19170" windowHeight="2985"/>
  </bookViews>
  <sheets>
    <sheet name="T17.2.2.1" sheetId="1" r:id="rId1"/>
  </sheets>
  <definedNames>
    <definedName name="_xlnm.Print_Area" localSheetId="0">T17.2.2.1!$A$1:$AA$34</definedName>
  </definedNames>
  <calcPr calcId="152511"/>
</workbook>
</file>

<file path=xl/calcChain.xml><?xml version="1.0" encoding="utf-8"?>
<calcChain xmlns="http://schemas.openxmlformats.org/spreadsheetml/2006/main">
  <c r="Z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7" i="1"/>
</calcChain>
</file>

<file path=xl/sharedStrings.xml><?xml version="1.0" encoding="utf-8"?>
<sst xmlns="http://schemas.openxmlformats.org/spreadsheetml/2006/main" count="133" uniqueCount="29">
  <si>
    <t>Lega</t>
  </si>
  <si>
    <t>Total</t>
  </si>
  <si>
    <t>Autres</t>
  </si>
  <si>
    <t>PDC</t>
  </si>
  <si>
    <t>AdI</t>
  </si>
  <si>
    <t>*</t>
  </si>
  <si>
    <t>Renseignements:</t>
  </si>
  <si>
    <t>* = pas de candidature</t>
  </si>
  <si>
    <t>Dém.</t>
  </si>
  <si>
    <t>Voir le glossaire pour les désignations complètes des partis</t>
  </si>
  <si>
    <t>© OFS - Encyclopédie statistique de la Suisse</t>
  </si>
  <si>
    <t>Source: 1919 à 1967: Statistique historique de la Suisse, 1996; à partir de 1971: Office fédéral de la statistique</t>
  </si>
  <si>
    <t>PES</t>
  </si>
  <si>
    <t>UDC 3)</t>
  </si>
  <si>
    <t>PVL</t>
  </si>
  <si>
    <t>PBD</t>
  </si>
  <si>
    <t>PS</t>
  </si>
  <si>
    <t>Etat au jour du scrutin</t>
  </si>
  <si>
    <t>Elections au Conseil des Etats: répartition des mandats par parti</t>
  </si>
  <si>
    <t>1979 1)</t>
  </si>
  <si>
    <t>PLR (PRD) 2)</t>
  </si>
  <si>
    <t>PLS 2)</t>
  </si>
  <si>
    <t>1) A la suite de la création du canton du Jura, le nombre des sièges du Conseil des Etats est passé à 46.</t>
  </si>
  <si>
    <t>-&gt; PLR</t>
  </si>
  <si>
    <t>poku@bfs.admin.ch</t>
  </si>
  <si>
    <t>058 463 61 58</t>
  </si>
  <si>
    <t>Le PRD et le PL n’ont pas fusionné dans le canton de Bâle-Ville. Comme le PL-BS est membre du «PLR.Les Libéraux-Radicaux Suisse», il est attribué au PLR au niveau national.</t>
  </si>
  <si>
    <t xml:space="preserve">2) En 2009, fusion du PRD avec le PLS au plan national sous la dénomination de «PLR.Les Libéraux-Radicaux» (PLR). La fusion du PRD avec le PL s’est faite en 2010 dans le canton de Genève et en 2012 dans celui de Vaud. </t>
  </si>
  <si>
    <t>T 17.02.03.01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</si>
</sst>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#,###,##0__;\-#,###,##0__;0__;@__\ "/>
    <numFmt numFmtId="188" formatCode="#,###,##0__;\-#,###,##0__;\-__;@__\ "/>
  </numFmts>
  <fonts count="7">
    <font>
      <sz val="10"/>
      <name val="MS Sans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i/>
      <sz val="8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horizontal="right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/>
    <xf numFmtId="186" fontId="1" fillId="2" borderId="0" xfId="0" applyNumberFormat="1" applyFont="1" applyFill="1" applyBorder="1" applyAlignment="1">
      <alignment horizontal="right"/>
    </xf>
    <xf numFmtId="186" fontId="1" fillId="3" borderId="5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188" fontId="4" fillId="2" borderId="0" xfId="0" applyNumberFormat="1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186" fontId="5" fillId="2" borderId="0" xfId="0" quotePrefix="1" applyNumberFormat="1" applyFont="1" applyFill="1" applyBorder="1" applyAlignment="1"/>
    <xf numFmtId="0" fontId="6" fillId="2" borderId="0" xfId="0" applyFont="1" applyFill="1"/>
    <xf numFmtId="0" fontId="1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zoomScaleNormal="100" workbookViewId="0">
      <pane xSplit="1" topLeftCell="B1" activePane="topRight" state="frozen"/>
      <selection pane="topRight"/>
    </sheetView>
  </sheetViews>
  <sheetFormatPr baseColWidth="10" defaultRowHeight="12.6" customHeight="1"/>
  <cols>
    <col min="1" max="1" width="11.85546875" style="4" customWidth="1"/>
    <col min="2" max="17" width="5.28515625" style="4" customWidth="1"/>
    <col min="18" max="18" width="6.28515625" style="4" customWidth="1"/>
    <col min="19" max="27" width="5.28515625" style="4" customWidth="1"/>
    <col min="28" max="16384" width="11.42578125" style="4"/>
  </cols>
  <sheetData>
    <row r="1" spans="1:27" s="2" customFormat="1" ht="12.6" customHeight="1">
      <c r="A1" s="1" t="s">
        <v>18</v>
      </c>
      <c r="Z1" s="3"/>
      <c r="AA1" s="3" t="s">
        <v>28</v>
      </c>
    </row>
    <row r="2" spans="1:27" s="2" customFormat="1" ht="3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3.75" customHeight="1">
      <c r="A3" s="7"/>
      <c r="B3" s="11"/>
      <c r="C3" s="7"/>
      <c r="D3" s="11"/>
      <c r="E3" s="7"/>
      <c r="F3" s="11"/>
      <c r="G3" s="7"/>
      <c r="H3" s="11"/>
      <c r="I3" s="7"/>
      <c r="J3" s="11"/>
      <c r="K3" s="7"/>
      <c r="L3" s="11"/>
      <c r="M3" s="7"/>
      <c r="N3" s="11"/>
      <c r="O3" s="7"/>
      <c r="P3" s="11"/>
      <c r="Q3" s="7"/>
      <c r="R3" s="11"/>
      <c r="S3" s="7"/>
      <c r="T3" s="11"/>
      <c r="U3" s="7"/>
      <c r="V3" s="11"/>
      <c r="W3" s="11"/>
      <c r="X3" s="11"/>
      <c r="Y3" s="7"/>
      <c r="Z3" s="22"/>
      <c r="AA3" s="22"/>
    </row>
    <row r="4" spans="1:27" ht="12.6" customHeight="1">
      <c r="A4" s="7"/>
      <c r="B4" s="12">
        <v>1919</v>
      </c>
      <c r="C4" s="8">
        <v>1922</v>
      </c>
      <c r="D4" s="12">
        <v>1925</v>
      </c>
      <c r="E4" s="8">
        <v>1928</v>
      </c>
      <c r="F4" s="12">
        <v>1931</v>
      </c>
      <c r="G4" s="8">
        <v>1935</v>
      </c>
      <c r="H4" s="12">
        <v>1939</v>
      </c>
      <c r="I4" s="8">
        <v>1943</v>
      </c>
      <c r="J4" s="12">
        <v>1947</v>
      </c>
      <c r="K4" s="8">
        <v>1951</v>
      </c>
      <c r="L4" s="12">
        <v>1955</v>
      </c>
      <c r="M4" s="8">
        <v>1959</v>
      </c>
      <c r="N4" s="12">
        <v>1963</v>
      </c>
      <c r="O4" s="8">
        <v>1967</v>
      </c>
      <c r="P4" s="12">
        <v>1971</v>
      </c>
      <c r="Q4" s="8">
        <v>1975</v>
      </c>
      <c r="R4" s="12" t="s">
        <v>19</v>
      </c>
      <c r="S4" s="8">
        <v>1983</v>
      </c>
      <c r="T4" s="12">
        <v>1987</v>
      </c>
      <c r="U4" s="8">
        <v>1991</v>
      </c>
      <c r="V4" s="12">
        <v>1995</v>
      </c>
      <c r="W4" s="12">
        <v>1999</v>
      </c>
      <c r="X4" s="12">
        <v>2003</v>
      </c>
      <c r="Y4" s="8">
        <v>2007</v>
      </c>
      <c r="Z4" s="20">
        <v>2011</v>
      </c>
      <c r="AA4" s="20">
        <v>2015</v>
      </c>
    </row>
    <row r="5" spans="1:27" ht="3.75" customHeight="1">
      <c r="A5" s="5"/>
      <c r="B5" s="6"/>
      <c r="C5" s="9"/>
      <c r="D5" s="6"/>
      <c r="E5" s="9"/>
      <c r="F5" s="6"/>
      <c r="G5" s="9"/>
      <c r="H5" s="6"/>
      <c r="I5" s="9"/>
      <c r="J5" s="6"/>
      <c r="K5" s="9"/>
      <c r="L5" s="6"/>
      <c r="M5" s="9"/>
      <c r="N5" s="6"/>
      <c r="O5" s="9"/>
      <c r="P5" s="6"/>
      <c r="Q5" s="9"/>
      <c r="R5" s="6"/>
      <c r="S5" s="9"/>
      <c r="T5" s="6"/>
      <c r="U5" s="9"/>
      <c r="V5" s="6"/>
      <c r="W5" s="6"/>
      <c r="X5" s="6"/>
      <c r="Y5" s="9"/>
      <c r="Z5" s="21"/>
      <c r="AA5" s="21"/>
    </row>
    <row r="6" spans="1:27" ht="3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6" customHeight="1">
      <c r="A7" s="13" t="s">
        <v>1</v>
      </c>
      <c r="B7" s="15">
        <f>SUM(B9:B20)</f>
        <v>44</v>
      </c>
      <c r="C7" s="15">
        <f t="shared" ref="C7:Y7" si="0">SUM(C9:C20)</f>
        <v>44</v>
      </c>
      <c r="D7" s="15">
        <f t="shared" si="0"/>
        <v>44</v>
      </c>
      <c r="E7" s="15">
        <f t="shared" si="0"/>
        <v>44</v>
      </c>
      <c r="F7" s="15">
        <f t="shared" si="0"/>
        <v>44</v>
      </c>
      <c r="G7" s="15">
        <f t="shared" si="0"/>
        <v>44</v>
      </c>
      <c r="H7" s="15">
        <f t="shared" si="0"/>
        <v>44</v>
      </c>
      <c r="I7" s="15">
        <f t="shared" si="0"/>
        <v>44</v>
      </c>
      <c r="J7" s="15">
        <f t="shared" si="0"/>
        <v>44</v>
      </c>
      <c r="K7" s="15">
        <f t="shared" si="0"/>
        <v>44</v>
      </c>
      <c r="L7" s="15">
        <f t="shared" si="0"/>
        <v>44</v>
      </c>
      <c r="M7" s="15">
        <f t="shared" si="0"/>
        <v>44</v>
      </c>
      <c r="N7" s="15">
        <f t="shared" si="0"/>
        <v>44</v>
      </c>
      <c r="O7" s="15">
        <f t="shared" si="0"/>
        <v>44</v>
      </c>
      <c r="P7" s="15">
        <f t="shared" si="0"/>
        <v>44</v>
      </c>
      <c r="Q7" s="15">
        <f t="shared" si="0"/>
        <v>44</v>
      </c>
      <c r="R7" s="15">
        <f t="shared" si="0"/>
        <v>46</v>
      </c>
      <c r="S7" s="15">
        <f t="shared" si="0"/>
        <v>46</v>
      </c>
      <c r="T7" s="15">
        <f t="shared" si="0"/>
        <v>46</v>
      </c>
      <c r="U7" s="15">
        <f t="shared" si="0"/>
        <v>46</v>
      </c>
      <c r="V7" s="15">
        <f t="shared" si="0"/>
        <v>46</v>
      </c>
      <c r="W7" s="15">
        <f t="shared" si="0"/>
        <v>46</v>
      </c>
      <c r="X7" s="15">
        <f t="shared" si="0"/>
        <v>46</v>
      </c>
      <c r="Y7" s="15">
        <f t="shared" si="0"/>
        <v>46</v>
      </c>
      <c r="Z7" s="15">
        <f>SUM(Z9:Z20)</f>
        <v>46</v>
      </c>
      <c r="AA7" s="15">
        <v>46</v>
      </c>
    </row>
    <row r="8" spans="1:27" ht="12.6" customHeight="1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7" customFormat="1" ht="12.6" customHeight="1">
      <c r="A9" s="7" t="s">
        <v>20</v>
      </c>
      <c r="B9" s="14">
        <v>23</v>
      </c>
      <c r="C9" s="14">
        <v>23</v>
      </c>
      <c r="D9" s="14">
        <v>21</v>
      </c>
      <c r="E9" s="14">
        <v>20</v>
      </c>
      <c r="F9" s="14">
        <v>19</v>
      </c>
      <c r="G9" s="14">
        <v>15</v>
      </c>
      <c r="H9" s="14">
        <v>14</v>
      </c>
      <c r="I9" s="14">
        <v>12</v>
      </c>
      <c r="J9" s="14">
        <v>11</v>
      </c>
      <c r="K9" s="14">
        <v>12</v>
      </c>
      <c r="L9" s="14">
        <v>12</v>
      </c>
      <c r="M9" s="14">
        <v>14</v>
      </c>
      <c r="N9" s="14">
        <v>13</v>
      </c>
      <c r="O9" s="14">
        <v>14</v>
      </c>
      <c r="P9" s="14">
        <v>15</v>
      </c>
      <c r="Q9" s="14">
        <v>15</v>
      </c>
      <c r="R9" s="14">
        <v>11</v>
      </c>
      <c r="S9" s="14">
        <v>14</v>
      </c>
      <c r="T9" s="14">
        <v>14</v>
      </c>
      <c r="U9" s="14">
        <v>18</v>
      </c>
      <c r="V9" s="14">
        <v>17</v>
      </c>
      <c r="W9" s="14">
        <v>17</v>
      </c>
      <c r="X9" s="14">
        <v>14</v>
      </c>
      <c r="Y9" s="14">
        <v>12</v>
      </c>
      <c r="Z9" s="14">
        <v>11</v>
      </c>
      <c r="AA9" s="14">
        <v>13</v>
      </c>
    </row>
    <row r="10" spans="1:27" s="7" customFormat="1" ht="12.6" customHeight="1">
      <c r="A10" s="7" t="s">
        <v>3</v>
      </c>
      <c r="B10" s="14">
        <v>17</v>
      </c>
      <c r="C10" s="14">
        <v>17</v>
      </c>
      <c r="D10" s="14">
        <v>18</v>
      </c>
      <c r="E10" s="14">
        <v>18</v>
      </c>
      <c r="F10" s="14">
        <v>18</v>
      </c>
      <c r="G10" s="14">
        <v>19</v>
      </c>
      <c r="H10" s="14">
        <v>18</v>
      </c>
      <c r="I10" s="14">
        <v>19</v>
      </c>
      <c r="J10" s="14">
        <v>18</v>
      </c>
      <c r="K10" s="14">
        <v>18</v>
      </c>
      <c r="L10" s="14">
        <v>17</v>
      </c>
      <c r="M10" s="14">
        <v>18</v>
      </c>
      <c r="N10" s="14">
        <v>18</v>
      </c>
      <c r="O10" s="14">
        <v>18</v>
      </c>
      <c r="P10" s="14">
        <v>17</v>
      </c>
      <c r="Q10" s="14">
        <v>17</v>
      </c>
      <c r="R10" s="14">
        <v>18</v>
      </c>
      <c r="S10" s="14">
        <v>18</v>
      </c>
      <c r="T10" s="14">
        <v>19</v>
      </c>
      <c r="U10" s="14">
        <v>16</v>
      </c>
      <c r="V10" s="14">
        <v>16</v>
      </c>
      <c r="W10" s="14">
        <v>15</v>
      </c>
      <c r="X10" s="14">
        <v>15</v>
      </c>
      <c r="Y10" s="14">
        <v>15</v>
      </c>
      <c r="Z10" s="14">
        <v>13</v>
      </c>
      <c r="AA10" s="14">
        <v>13</v>
      </c>
    </row>
    <row r="11" spans="1:27" s="7" customFormat="1" ht="12.6" customHeight="1">
      <c r="A11" s="7" t="s">
        <v>16</v>
      </c>
      <c r="B11" s="14">
        <v>0</v>
      </c>
      <c r="C11" s="14">
        <v>1</v>
      </c>
      <c r="D11" s="14">
        <v>2</v>
      </c>
      <c r="E11" s="14">
        <v>0</v>
      </c>
      <c r="F11" s="14">
        <v>2</v>
      </c>
      <c r="G11" s="14">
        <v>3</v>
      </c>
      <c r="H11" s="14">
        <v>3</v>
      </c>
      <c r="I11" s="14">
        <v>5</v>
      </c>
      <c r="J11" s="14">
        <v>5</v>
      </c>
      <c r="K11" s="14">
        <v>4</v>
      </c>
      <c r="L11" s="14">
        <v>5</v>
      </c>
      <c r="M11" s="14">
        <v>2</v>
      </c>
      <c r="N11" s="14">
        <v>3</v>
      </c>
      <c r="O11" s="14">
        <v>2</v>
      </c>
      <c r="P11" s="14">
        <v>4</v>
      </c>
      <c r="Q11" s="14">
        <v>5</v>
      </c>
      <c r="R11" s="14">
        <v>9</v>
      </c>
      <c r="S11" s="14">
        <v>6</v>
      </c>
      <c r="T11" s="14">
        <v>5</v>
      </c>
      <c r="U11" s="14">
        <v>3</v>
      </c>
      <c r="V11" s="14">
        <v>5</v>
      </c>
      <c r="W11" s="14">
        <v>6</v>
      </c>
      <c r="X11" s="14">
        <v>9</v>
      </c>
      <c r="Y11" s="14">
        <v>9</v>
      </c>
      <c r="Z11" s="14">
        <v>11</v>
      </c>
      <c r="AA11" s="14">
        <v>12</v>
      </c>
    </row>
    <row r="12" spans="1:27" s="7" customFormat="1" ht="12.6" customHeight="1">
      <c r="A12" s="7" t="s">
        <v>13</v>
      </c>
      <c r="B12" s="14">
        <v>1</v>
      </c>
      <c r="C12" s="14">
        <v>1</v>
      </c>
      <c r="D12" s="14">
        <v>1</v>
      </c>
      <c r="E12" s="14">
        <v>3</v>
      </c>
      <c r="F12" s="14">
        <v>3</v>
      </c>
      <c r="G12" s="14">
        <v>3</v>
      </c>
      <c r="H12" s="14">
        <v>4</v>
      </c>
      <c r="I12" s="14">
        <v>4</v>
      </c>
      <c r="J12" s="14">
        <v>4</v>
      </c>
      <c r="K12" s="14">
        <v>3</v>
      </c>
      <c r="L12" s="14">
        <v>3</v>
      </c>
      <c r="M12" s="14">
        <v>4</v>
      </c>
      <c r="N12" s="14">
        <v>4</v>
      </c>
      <c r="O12" s="14">
        <v>3</v>
      </c>
      <c r="P12" s="14">
        <v>5</v>
      </c>
      <c r="Q12" s="14">
        <v>5</v>
      </c>
      <c r="R12" s="14">
        <v>5</v>
      </c>
      <c r="S12" s="14">
        <v>5</v>
      </c>
      <c r="T12" s="14">
        <v>4</v>
      </c>
      <c r="U12" s="14">
        <v>4</v>
      </c>
      <c r="V12" s="14">
        <v>5</v>
      </c>
      <c r="W12" s="14">
        <v>7</v>
      </c>
      <c r="X12" s="14">
        <v>8</v>
      </c>
      <c r="Y12" s="14">
        <v>7</v>
      </c>
      <c r="Z12" s="14">
        <v>5</v>
      </c>
      <c r="AA12" s="14">
        <v>5</v>
      </c>
    </row>
    <row r="13" spans="1:27" s="7" customFormat="1" ht="12.6" customHeight="1">
      <c r="A13" s="7" t="s">
        <v>8</v>
      </c>
      <c r="B13" s="14">
        <v>1</v>
      </c>
      <c r="C13" s="14">
        <v>1</v>
      </c>
      <c r="D13" s="14">
        <v>1</v>
      </c>
      <c r="E13" s="14">
        <v>1</v>
      </c>
      <c r="F13" s="14">
        <v>0</v>
      </c>
      <c r="G13" s="14">
        <v>0</v>
      </c>
      <c r="H13" s="14">
        <v>0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3</v>
      </c>
      <c r="O13" s="14">
        <v>3</v>
      </c>
      <c r="P13" s="14" t="s">
        <v>5</v>
      </c>
      <c r="Q13" s="14" t="s">
        <v>5</v>
      </c>
      <c r="R13" s="14" t="s">
        <v>5</v>
      </c>
      <c r="S13" s="14" t="s">
        <v>5</v>
      </c>
      <c r="T13" s="14" t="s">
        <v>5</v>
      </c>
      <c r="U13" s="14" t="s">
        <v>5</v>
      </c>
      <c r="V13" s="14" t="s">
        <v>5</v>
      </c>
      <c r="W13" s="14" t="s">
        <v>5</v>
      </c>
      <c r="X13" s="14" t="s">
        <v>5</v>
      </c>
      <c r="Y13" s="14" t="s">
        <v>5</v>
      </c>
      <c r="Z13" s="14" t="s">
        <v>5</v>
      </c>
      <c r="AA13" s="14" t="s">
        <v>5</v>
      </c>
    </row>
    <row r="14" spans="1:27" s="7" customFormat="1" ht="12.6" customHeight="1">
      <c r="A14" s="7" t="s">
        <v>21</v>
      </c>
      <c r="B14" s="14">
        <v>2</v>
      </c>
      <c r="C14" s="14">
        <v>1</v>
      </c>
      <c r="D14" s="14">
        <v>1</v>
      </c>
      <c r="E14" s="14">
        <v>1</v>
      </c>
      <c r="F14" s="14">
        <v>1</v>
      </c>
      <c r="G14" s="14">
        <v>2</v>
      </c>
      <c r="H14" s="14">
        <v>2</v>
      </c>
      <c r="I14" s="14">
        <v>2</v>
      </c>
      <c r="J14" s="14">
        <v>2</v>
      </c>
      <c r="K14" s="14">
        <v>3</v>
      </c>
      <c r="L14" s="14">
        <v>3</v>
      </c>
      <c r="M14" s="14">
        <v>3</v>
      </c>
      <c r="N14" s="14">
        <v>3</v>
      </c>
      <c r="O14" s="14">
        <v>3</v>
      </c>
      <c r="P14" s="14">
        <v>2</v>
      </c>
      <c r="Q14" s="14">
        <v>1</v>
      </c>
      <c r="R14" s="14">
        <v>3</v>
      </c>
      <c r="S14" s="14">
        <v>3</v>
      </c>
      <c r="T14" s="14">
        <v>3</v>
      </c>
      <c r="U14" s="14">
        <v>3</v>
      </c>
      <c r="V14" s="14">
        <v>2</v>
      </c>
      <c r="W14" s="14">
        <v>0</v>
      </c>
      <c r="X14" s="14">
        <v>0</v>
      </c>
      <c r="Y14" s="14">
        <v>0</v>
      </c>
      <c r="Z14" s="23" t="s">
        <v>23</v>
      </c>
      <c r="AA14" s="23" t="s">
        <v>23</v>
      </c>
    </row>
    <row r="15" spans="1:27" s="7" customFormat="1" ht="20.25" customHeight="1">
      <c r="A15" s="7" t="s">
        <v>4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4">
        <v>1</v>
      </c>
      <c r="Q15" s="14">
        <v>1</v>
      </c>
      <c r="R15" s="14">
        <v>0</v>
      </c>
      <c r="S15" s="14">
        <v>0</v>
      </c>
      <c r="T15" s="14">
        <v>1</v>
      </c>
      <c r="U15" s="14">
        <v>1</v>
      </c>
      <c r="V15" s="14">
        <v>1</v>
      </c>
      <c r="W15" s="14">
        <v>0</v>
      </c>
      <c r="X15" s="14" t="s">
        <v>5</v>
      </c>
      <c r="Y15" s="14" t="s">
        <v>5</v>
      </c>
      <c r="Z15" s="14" t="s">
        <v>5</v>
      </c>
      <c r="AA15" s="14" t="s">
        <v>5</v>
      </c>
    </row>
    <row r="16" spans="1:27" s="7" customFormat="1" ht="12.6" customHeight="1">
      <c r="A16" s="7" t="s">
        <v>14</v>
      </c>
      <c r="B16" s="14" t="s">
        <v>5</v>
      </c>
      <c r="C16" s="14" t="s">
        <v>5</v>
      </c>
      <c r="D16" s="14" t="s">
        <v>5</v>
      </c>
      <c r="E16" s="14" t="s">
        <v>5</v>
      </c>
      <c r="F16" s="14" t="s">
        <v>5</v>
      </c>
      <c r="G16" s="14" t="s">
        <v>5</v>
      </c>
      <c r="H16" s="14" t="s">
        <v>5</v>
      </c>
      <c r="I16" s="14" t="s">
        <v>5</v>
      </c>
      <c r="J16" s="14" t="s">
        <v>5</v>
      </c>
      <c r="K16" s="14" t="s">
        <v>5</v>
      </c>
      <c r="L16" s="14" t="s">
        <v>5</v>
      </c>
      <c r="M16" s="14" t="s">
        <v>5</v>
      </c>
      <c r="N16" s="14" t="s">
        <v>5</v>
      </c>
      <c r="O16" s="14" t="s">
        <v>5</v>
      </c>
      <c r="P16" s="14" t="s">
        <v>5</v>
      </c>
      <c r="Q16" s="14" t="s">
        <v>5</v>
      </c>
      <c r="R16" s="14" t="s">
        <v>5</v>
      </c>
      <c r="S16" s="14" t="s">
        <v>5</v>
      </c>
      <c r="T16" s="14" t="s">
        <v>5</v>
      </c>
      <c r="U16" s="14" t="s">
        <v>5</v>
      </c>
      <c r="V16" s="14" t="s">
        <v>5</v>
      </c>
      <c r="W16" s="14" t="s">
        <v>5</v>
      </c>
      <c r="X16" s="14" t="s">
        <v>5</v>
      </c>
      <c r="Y16" s="14">
        <v>1</v>
      </c>
      <c r="Z16" s="14">
        <v>2</v>
      </c>
      <c r="AA16" s="14">
        <v>0</v>
      </c>
    </row>
    <row r="17" spans="1:27" s="7" customFormat="1" ht="12.6" customHeight="1">
      <c r="A17" s="7" t="s">
        <v>15</v>
      </c>
      <c r="B17" s="14" t="s">
        <v>5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>
        <v>1</v>
      </c>
      <c r="AA17" s="14">
        <v>1</v>
      </c>
    </row>
    <row r="18" spans="1:27" s="7" customFormat="1" ht="12.6" customHeight="1">
      <c r="A18" s="7" t="s">
        <v>12</v>
      </c>
      <c r="B18" s="14" t="s">
        <v>5</v>
      </c>
      <c r="C18" s="14" t="s">
        <v>5</v>
      </c>
      <c r="D18" s="14" t="s">
        <v>5</v>
      </c>
      <c r="E18" s="14" t="s">
        <v>5</v>
      </c>
      <c r="F18" s="14" t="s">
        <v>5</v>
      </c>
      <c r="G18" s="14" t="s">
        <v>5</v>
      </c>
      <c r="H18" s="14" t="s">
        <v>5</v>
      </c>
      <c r="I18" s="14" t="s">
        <v>5</v>
      </c>
      <c r="J18" s="14" t="s">
        <v>5</v>
      </c>
      <c r="K18" s="14" t="s">
        <v>5</v>
      </c>
      <c r="L18" s="14" t="s">
        <v>5</v>
      </c>
      <c r="M18" s="14" t="s">
        <v>5</v>
      </c>
      <c r="N18" s="14" t="s">
        <v>5</v>
      </c>
      <c r="O18" s="14" t="s">
        <v>5</v>
      </c>
      <c r="P18" s="14" t="s">
        <v>5</v>
      </c>
      <c r="Q18" s="14" t="s">
        <v>5</v>
      </c>
      <c r="R18" s="14" t="s">
        <v>5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2</v>
      </c>
      <c r="Z18" s="14">
        <v>2</v>
      </c>
      <c r="AA18" s="14">
        <v>1</v>
      </c>
    </row>
    <row r="19" spans="1:27" s="7" customFormat="1" ht="12.6" customHeight="1">
      <c r="A19" s="7" t="s">
        <v>0</v>
      </c>
      <c r="B19" s="14" t="s">
        <v>5</v>
      </c>
      <c r="C19" s="14" t="s">
        <v>5</v>
      </c>
      <c r="D19" s="14" t="s">
        <v>5</v>
      </c>
      <c r="E19" s="14" t="s">
        <v>5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 t="s">
        <v>5</v>
      </c>
      <c r="N19" s="14" t="s">
        <v>5</v>
      </c>
      <c r="O19" s="14" t="s">
        <v>5</v>
      </c>
      <c r="P19" s="14" t="s">
        <v>5</v>
      </c>
      <c r="Q19" s="14" t="s">
        <v>5</v>
      </c>
      <c r="R19" s="14" t="s">
        <v>5</v>
      </c>
      <c r="S19" s="14" t="s">
        <v>5</v>
      </c>
      <c r="T19" s="14" t="s">
        <v>5</v>
      </c>
      <c r="U19" s="14">
        <v>1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s="7" customFormat="1" ht="17.25" customHeight="1">
      <c r="A20" s="7" t="s">
        <v>2</v>
      </c>
      <c r="B20" s="14">
        <v>0</v>
      </c>
      <c r="C20" s="14">
        <v>0</v>
      </c>
      <c r="D20" s="14">
        <v>0</v>
      </c>
      <c r="E20" s="14">
        <v>1</v>
      </c>
      <c r="F20" s="14">
        <v>1</v>
      </c>
      <c r="G20" s="14">
        <v>2</v>
      </c>
      <c r="H20" s="14">
        <v>3</v>
      </c>
      <c r="I20" s="14">
        <v>0</v>
      </c>
      <c r="J20" s="14">
        <v>2</v>
      </c>
      <c r="K20" s="14">
        <v>2</v>
      </c>
      <c r="L20" s="14">
        <v>2</v>
      </c>
      <c r="M20" s="14">
        <v>1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1</v>
      </c>
      <c r="X20" s="14">
        <v>0</v>
      </c>
      <c r="Y20" s="14">
        <v>0</v>
      </c>
      <c r="Z20" s="14">
        <v>1</v>
      </c>
      <c r="AA20" s="14">
        <v>1</v>
      </c>
    </row>
    <row r="21" spans="1:27" ht="3.75" customHeight="1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5"/>
      <c r="W21" s="5"/>
      <c r="X21" s="5"/>
      <c r="Y21" s="5"/>
      <c r="Z21" s="5"/>
      <c r="AA21" s="5"/>
    </row>
    <row r="22" spans="1:27" ht="16.5" customHeight="1">
      <c r="A22" s="7" t="s">
        <v>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6" customHeight="1">
      <c r="A23" s="16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6" customHeight="1">
      <c r="A24" s="7" t="s">
        <v>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6" spans="1:27" ht="12.6" customHeight="1">
      <c r="A26" s="7" t="s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7" customFormat="1" ht="12.6" customHeight="1">
      <c r="A27" s="7" t="s">
        <v>27</v>
      </c>
    </row>
    <row r="28" spans="1:27" ht="12.6" customHeight="1">
      <c r="A28" s="4" t="s">
        <v>26</v>
      </c>
      <c r="B28" s="17"/>
      <c r="C28" s="17"/>
      <c r="D28" s="17"/>
      <c r="E28" s="17"/>
      <c r="F28" s="16"/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2.6" customHeight="1">
      <c r="B29" s="17"/>
      <c r="C29" s="17"/>
      <c r="D29" s="17"/>
      <c r="E29" s="17"/>
      <c r="F29" s="16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2.6" customHeight="1">
      <c r="A30" s="4" t="s">
        <v>11</v>
      </c>
      <c r="B30" s="17"/>
      <c r="C30" s="17"/>
      <c r="D30" s="17"/>
      <c r="E30" s="17"/>
      <c r="F30" s="16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7" customFormat="1" ht="12.6" customHeight="1">
      <c r="A31" s="17" t="s">
        <v>6</v>
      </c>
      <c r="B31" s="4"/>
      <c r="C31" s="4"/>
      <c r="G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17" customFormat="1" ht="12.6" customHeight="1">
      <c r="A32" s="4" t="s">
        <v>24</v>
      </c>
      <c r="B32" s="24"/>
      <c r="C32" s="24"/>
      <c r="F32" s="16"/>
      <c r="G32" s="1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s="7" customFormat="1" ht="12.6" customHeight="1">
      <c r="A33" s="4" t="s">
        <v>25</v>
      </c>
      <c r="B33" s="24"/>
      <c r="C33" s="2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6" customHeight="1">
      <c r="A34" s="25" t="s">
        <v>10</v>
      </c>
    </row>
  </sheetData>
  <phoneticPr fontId="0" type="noConversion"/>
  <pageMargins left="0.39370078740157483" right="0.39370078740157483" top="0.81" bottom="0.39370078740157483" header="0.51" footer="0.51181102362204722"/>
  <pageSetup paperSize="9" scale="94" orientation="landscape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T17.2.2.1</vt:lpstr>
      <vt:lpstr>T17.2.2.1!Zone_d_impression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Postec Loïc BFS</cp:lastModifiedBy>
  <cp:lastPrinted>2011-12-05T15:29:00Z</cp:lastPrinted>
  <dcterms:created xsi:type="dcterms:W3CDTF">2000-03-20T08:55:18Z</dcterms:created>
  <dcterms:modified xsi:type="dcterms:W3CDTF">2016-12-22T12:00:51Z</dcterms:modified>
</cp:coreProperties>
</file>