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9105" activeTab="0"/>
  </bookViews>
  <sheets>
    <sheet name="1980-2005" sheetId="1" r:id="rId1"/>
    <sheet name="1970-1979" sheetId="2" r:id="rId2"/>
  </sheets>
  <definedNames>
    <definedName name="_xlnm.Print_Area" localSheetId="1">'1970-1979'!$A$1:$N$26</definedName>
  </definedNames>
  <calcPr fullCalcOnLoad="1"/>
</workbook>
</file>

<file path=xl/sharedStrings.xml><?xml version="1.0" encoding="utf-8"?>
<sst xmlns="http://schemas.openxmlformats.org/spreadsheetml/2006/main" count="101" uniqueCount="25">
  <si>
    <t>Aerzte</t>
  </si>
  <si>
    <t>Zahnärzte</t>
  </si>
  <si>
    <t>Total</t>
  </si>
  <si>
    <t>Männer</t>
  </si>
  <si>
    <t>Frauen</t>
  </si>
  <si>
    <t>Keine Angabe</t>
  </si>
  <si>
    <t>Hebammen</t>
  </si>
  <si>
    <t>Geschlecht</t>
  </si>
  <si>
    <t>Bundesamt für Statistik, SHIS; Schweizerisches Rotes Kreuz</t>
  </si>
  <si>
    <t>Pflegeassistenz</t>
  </si>
  <si>
    <t>...</t>
  </si>
  <si>
    <t>Gesundheits- und Krankenpflege</t>
  </si>
  <si>
    <t>(Niveau I und II)</t>
  </si>
  <si>
    <t>…</t>
  </si>
  <si>
    <t>Krankenpflege</t>
  </si>
  <si>
    <t>Allgemeine</t>
  </si>
  <si>
    <t>Psychiatrische</t>
  </si>
  <si>
    <t>Kinder</t>
  </si>
  <si>
    <t>Praktische</t>
  </si>
  <si>
    <t>Gesundheitsberufe nach Geschlecht: Diplomierungen</t>
  </si>
  <si>
    <t>1970-1979</t>
  </si>
  <si>
    <t>Gesundheitsberufe nach Geschlecht: Diplomierungen seit 1980</t>
  </si>
  <si>
    <t>Auskunft: Erwin Wüest, 032 713 67 00, erwin.wueest@bfs.admin.ch</t>
  </si>
  <si>
    <t>© BFS - Statistisches Lexikon der Schweiz</t>
  </si>
  <si>
    <t>T 14.04.08.04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</si>
</sst>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0__;@__\ "/>
    <numFmt numFmtId="171" formatCode="#,###,##0.0__;\-#,###,##0.0__;\-__;@__\ "/>
    <numFmt numFmtId="172" formatCode="0.0"/>
    <numFmt numFmtId="173" formatCode="#,###,##0__&quot;r&quot;;\-#,###,##0__;0__;@__\ "/>
  </numFmts>
  <fonts count="39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70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7.57421875" style="1" customWidth="1"/>
    <col min="2" max="2" width="5.57421875" style="2" customWidth="1"/>
    <col min="3" max="4" width="5.8515625" style="2" customWidth="1"/>
    <col min="5" max="5" width="9.00390625" style="2" customWidth="1"/>
    <col min="6" max="6" width="5.57421875" style="2" customWidth="1"/>
    <col min="7" max="8" width="5.8515625" style="2" customWidth="1"/>
    <col min="9" max="9" width="9.00390625" style="2" customWidth="1"/>
    <col min="10" max="10" width="8.140625" style="2" customWidth="1"/>
    <col min="11" max="12" width="5.8515625" style="2" customWidth="1"/>
    <col min="13" max="13" width="5.57421875" style="2" customWidth="1"/>
    <col min="14" max="15" width="5.8515625" style="2" customWidth="1"/>
    <col min="16" max="16" width="7.7109375" style="2" customWidth="1"/>
    <col min="17" max="16384" width="11.421875" style="2" customWidth="1"/>
  </cols>
  <sheetData>
    <row r="1" spans="1:16" s="4" customFormat="1" ht="12" customHeight="1">
      <c r="A1" s="5" t="s">
        <v>21</v>
      </c>
      <c r="P1" s="6" t="s">
        <v>24</v>
      </c>
    </row>
    <row r="2" spans="1:16" s="4" customFormat="1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.75" customHeight="1">
      <c r="A3" s="2"/>
      <c r="B3" s="13"/>
      <c r="F3" s="13"/>
      <c r="G3" s="17"/>
      <c r="J3" s="13"/>
      <c r="M3" s="13"/>
      <c r="P3" s="13"/>
    </row>
    <row r="4" spans="1:16" ht="12" customHeight="1">
      <c r="A4" s="3"/>
      <c r="B4" s="14" t="s">
        <v>0</v>
      </c>
      <c r="F4" s="14" t="s">
        <v>1</v>
      </c>
      <c r="J4" s="14" t="s">
        <v>11</v>
      </c>
      <c r="M4" s="14" t="s">
        <v>9</v>
      </c>
      <c r="P4" s="14" t="s">
        <v>6</v>
      </c>
    </row>
    <row r="5" spans="1:16" ht="12" customHeight="1">
      <c r="A5" s="3"/>
      <c r="B5" s="14"/>
      <c r="F5" s="14"/>
      <c r="J5" s="14" t="s">
        <v>12</v>
      </c>
      <c r="M5" s="14"/>
      <c r="P5" s="14"/>
    </row>
    <row r="6" spans="1:16" ht="3.75" customHeight="1">
      <c r="A6" s="3"/>
      <c r="B6" s="15"/>
      <c r="C6" s="9"/>
      <c r="D6" s="9"/>
      <c r="E6" s="9"/>
      <c r="F6" s="15"/>
      <c r="G6" s="9"/>
      <c r="H6" s="9"/>
      <c r="I6" s="9"/>
      <c r="J6" s="15"/>
      <c r="K6" s="9"/>
      <c r="L6" s="9"/>
      <c r="M6" s="15"/>
      <c r="N6" s="9"/>
      <c r="O6" s="9"/>
      <c r="P6" s="14"/>
    </row>
    <row r="7" spans="2:16" ht="12" customHeight="1">
      <c r="B7" s="14" t="s">
        <v>2</v>
      </c>
      <c r="C7" s="13" t="s">
        <v>7</v>
      </c>
      <c r="F7" s="11" t="s">
        <v>2</v>
      </c>
      <c r="G7" s="2" t="s">
        <v>7</v>
      </c>
      <c r="J7" s="14" t="s">
        <v>2</v>
      </c>
      <c r="K7" s="13" t="s">
        <v>7</v>
      </c>
      <c r="M7" s="14" t="s">
        <v>2</v>
      </c>
      <c r="N7" s="13" t="s">
        <v>7</v>
      </c>
      <c r="P7" s="14"/>
    </row>
    <row r="8" spans="2:16" ht="3.75" customHeight="1">
      <c r="B8" s="14"/>
      <c r="C8" s="15"/>
      <c r="D8" s="9"/>
      <c r="E8" s="9"/>
      <c r="F8" s="11"/>
      <c r="G8" s="9"/>
      <c r="H8" s="9"/>
      <c r="I8" s="9"/>
      <c r="J8" s="14"/>
      <c r="K8" s="15"/>
      <c r="L8" s="9"/>
      <c r="M8" s="14"/>
      <c r="N8" s="15"/>
      <c r="O8" s="9"/>
      <c r="P8" s="14"/>
    </row>
    <row r="9" spans="2:16" ht="12" customHeight="1">
      <c r="B9" s="11"/>
      <c r="C9" s="11" t="s">
        <v>3</v>
      </c>
      <c r="D9" s="11" t="s">
        <v>4</v>
      </c>
      <c r="E9" s="14" t="s">
        <v>5</v>
      </c>
      <c r="F9" s="11"/>
      <c r="G9" s="16" t="s">
        <v>3</v>
      </c>
      <c r="H9" s="11" t="s">
        <v>4</v>
      </c>
      <c r="I9" s="11" t="s">
        <v>5</v>
      </c>
      <c r="J9" s="11"/>
      <c r="K9" s="16" t="s">
        <v>3</v>
      </c>
      <c r="L9" s="11" t="s">
        <v>4</v>
      </c>
      <c r="M9" s="11"/>
      <c r="N9" s="16" t="s">
        <v>3</v>
      </c>
      <c r="O9" s="14" t="s">
        <v>4</v>
      </c>
      <c r="P9" s="14"/>
    </row>
    <row r="10" spans="1:16" ht="3.7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9"/>
      <c r="L10" s="12"/>
      <c r="M10" s="12"/>
      <c r="N10" s="12"/>
      <c r="O10" s="15"/>
      <c r="P10" s="15"/>
    </row>
    <row r="11" spans="2:15" ht="3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  <c r="N11" s="1"/>
      <c r="O11" s="1"/>
    </row>
    <row r="12" spans="1:16" s="18" customFormat="1" ht="12" customHeight="1">
      <c r="A12" s="20">
        <v>1980</v>
      </c>
      <c r="B12" s="19">
        <v>808</v>
      </c>
      <c r="C12" s="19">
        <v>592</v>
      </c>
      <c r="D12" s="19">
        <v>213</v>
      </c>
      <c r="E12" s="19">
        <v>3</v>
      </c>
      <c r="F12" s="19">
        <v>117</v>
      </c>
      <c r="G12" s="19">
        <v>97</v>
      </c>
      <c r="H12" s="19">
        <v>20</v>
      </c>
      <c r="I12" s="19">
        <v>0</v>
      </c>
      <c r="J12" s="19" t="s">
        <v>10</v>
      </c>
      <c r="K12" s="19" t="s">
        <v>10</v>
      </c>
      <c r="L12" s="19" t="s">
        <v>10</v>
      </c>
      <c r="M12" s="19" t="s">
        <v>10</v>
      </c>
      <c r="N12" s="19" t="s">
        <v>10</v>
      </c>
      <c r="O12" s="19" t="s">
        <v>10</v>
      </c>
      <c r="P12" s="19">
        <v>8</v>
      </c>
    </row>
    <row r="13" spans="1:16" s="18" customFormat="1" ht="12" customHeight="1">
      <c r="A13" s="3">
        <v>1985</v>
      </c>
      <c r="B13" s="7">
        <v>909</v>
      </c>
      <c r="C13" s="7">
        <v>576</v>
      </c>
      <c r="D13" s="7">
        <v>271</v>
      </c>
      <c r="E13" s="7">
        <v>62</v>
      </c>
      <c r="F13" s="7">
        <v>134</v>
      </c>
      <c r="G13" s="7">
        <v>93</v>
      </c>
      <c r="H13" s="7">
        <v>35</v>
      </c>
      <c r="I13" s="7">
        <v>6</v>
      </c>
      <c r="J13" s="7">
        <v>2134</v>
      </c>
      <c r="K13" s="7">
        <v>198</v>
      </c>
      <c r="L13" s="7">
        <v>1936</v>
      </c>
      <c r="M13" s="7">
        <v>984</v>
      </c>
      <c r="N13" s="7">
        <v>39</v>
      </c>
      <c r="O13" s="7">
        <v>945</v>
      </c>
      <c r="P13" s="7">
        <v>78</v>
      </c>
    </row>
    <row r="14" spans="1:16" s="18" customFormat="1" ht="12" customHeight="1">
      <c r="A14" s="3">
        <v>1986</v>
      </c>
      <c r="B14" s="7">
        <v>872</v>
      </c>
      <c r="C14" s="7">
        <v>537</v>
      </c>
      <c r="D14" s="7">
        <v>279</v>
      </c>
      <c r="E14" s="7">
        <v>56</v>
      </c>
      <c r="F14" s="7">
        <v>141</v>
      </c>
      <c r="G14" s="7">
        <v>95</v>
      </c>
      <c r="H14" s="7">
        <v>37</v>
      </c>
      <c r="I14" s="7">
        <v>9</v>
      </c>
      <c r="J14" s="7">
        <v>2154</v>
      </c>
      <c r="K14" s="7">
        <v>259</v>
      </c>
      <c r="L14" s="7">
        <v>1895</v>
      </c>
      <c r="M14" s="7">
        <v>989</v>
      </c>
      <c r="N14" s="7">
        <v>44</v>
      </c>
      <c r="O14" s="7">
        <v>945</v>
      </c>
      <c r="P14" s="7">
        <v>96</v>
      </c>
    </row>
    <row r="15" spans="1:16" s="18" customFormat="1" ht="12" customHeight="1">
      <c r="A15" s="3">
        <v>1987</v>
      </c>
      <c r="B15" s="7">
        <v>900</v>
      </c>
      <c r="C15" s="7">
        <v>522</v>
      </c>
      <c r="D15" s="7">
        <v>285</v>
      </c>
      <c r="E15" s="7">
        <v>93</v>
      </c>
      <c r="F15" s="7">
        <v>147</v>
      </c>
      <c r="G15" s="7">
        <v>95</v>
      </c>
      <c r="H15" s="7">
        <v>42</v>
      </c>
      <c r="I15" s="7">
        <v>10</v>
      </c>
      <c r="J15" s="7">
        <v>2233</v>
      </c>
      <c r="K15" s="7">
        <v>241</v>
      </c>
      <c r="L15" s="7">
        <v>1992</v>
      </c>
      <c r="M15" s="7">
        <v>979</v>
      </c>
      <c r="N15" s="7">
        <v>59</v>
      </c>
      <c r="O15" s="7">
        <v>920</v>
      </c>
      <c r="P15" s="7">
        <v>90</v>
      </c>
    </row>
    <row r="16" spans="1:16" s="18" customFormat="1" ht="12" customHeight="1">
      <c r="A16" s="3">
        <v>1988</v>
      </c>
      <c r="B16" s="7">
        <v>854</v>
      </c>
      <c r="C16" s="7">
        <v>492</v>
      </c>
      <c r="D16" s="7">
        <v>252</v>
      </c>
      <c r="E16" s="7">
        <v>110</v>
      </c>
      <c r="F16" s="7">
        <v>149</v>
      </c>
      <c r="G16" s="7">
        <v>103</v>
      </c>
      <c r="H16" s="7">
        <v>31</v>
      </c>
      <c r="I16" s="7">
        <v>15</v>
      </c>
      <c r="J16" s="7">
        <v>2143</v>
      </c>
      <c r="K16" s="7">
        <v>256</v>
      </c>
      <c r="L16" s="7">
        <v>1887</v>
      </c>
      <c r="M16" s="7">
        <v>879</v>
      </c>
      <c r="N16" s="7">
        <v>58</v>
      </c>
      <c r="O16" s="7">
        <v>821</v>
      </c>
      <c r="P16" s="7">
        <v>93</v>
      </c>
    </row>
    <row r="17" spans="1:16" s="18" customFormat="1" ht="12" customHeight="1">
      <c r="A17" s="3">
        <v>1989</v>
      </c>
      <c r="B17" s="7">
        <v>740</v>
      </c>
      <c r="C17" s="7">
        <v>425</v>
      </c>
      <c r="D17" s="7">
        <v>255</v>
      </c>
      <c r="E17" s="7">
        <v>60</v>
      </c>
      <c r="F17" s="7">
        <v>143</v>
      </c>
      <c r="G17" s="7">
        <v>108</v>
      </c>
      <c r="H17" s="7">
        <v>24</v>
      </c>
      <c r="I17" s="7">
        <v>11</v>
      </c>
      <c r="J17" s="7">
        <v>2093</v>
      </c>
      <c r="K17" s="7">
        <v>205</v>
      </c>
      <c r="L17" s="7">
        <v>1888</v>
      </c>
      <c r="M17" s="7">
        <v>936</v>
      </c>
      <c r="N17" s="7">
        <v>44</v>
      </c>
      <c r="O17" s="7">
        <v>892</v>
      </c>
      <c r="P17" s="7">
        <v>75</v>
      </c>
    </row>
    <row r="18" spans="1:16" s="18" customFormat="1" ht="12" customHeight="1">
      <c r="A18" s="20">
        <v>1990</v>
      </c>
      <c r="B18" s="19">
        <v>817</v>
      </c>
      <c r="C18" s="19">
        <v>497</v>
      </c>
      <c r="D18" s="19">
        <v>273</v>
      </c>
      <c r="E18" s="19">
        <v>47</v>
      </c>
      <c r="F18" s="19">
        <v>135</v>
      </c>
      <c r="G18" s="19">
        <v>103</v>
      </c>
      <c r="H18" s="19">
        <v>23</v>
      </c>
      <c r="I18" s="19">
        <v>9</v>
      </c>
      <c r="J18" s="19">
        <v>2132</v>
      </c>
      <c r="K18" s="19">
        <v>204</v>
      </c>
      <c r="L18" s="19">
        <v>1928</v>
      </c>
      <c r="M18" s="19">
        <v>881</v>
      </c>
      <c r="N18" s="19">
        <v>42</v>
      </c>
      <c r="O18" s="19">
        <v>839</v>
      </c>
      <c r="P18" s="19">
        <v>77</v>
      </c>
    </row>
    <row r="19" spans="1:16" s="18" customFormat="1" ht="12" customHeight="1">
      <c r="A19" s="3">
        <v>1991</v>
      </c>
      <c r="B19" s="7">
        <v>706</v>
      </c>
      <c r="C19" s="7">
        <v>375</v>
      </c>
      <c r="D19" s="7">
        <v>278</v>
      </c>
      <c r="E19" s="7">
        <v>53</v>
      </c>
      <c r="F19" s="7">
        <v>108</v>
      </c>
      <c r="G19" s="7">
        <v>72</v>
      </c>
      <c r="H19" s="7">
        <v>30</v>
      </c>
      <c r="I19" s="7">
        <v>6</v>
      </c>
      <c r="J19" s="7">
        <v>2123</v>
      </c>
      <c r="K19" s="7">
        <v>185</v>
      </c>
      <c r="L19" s="7">
        <v>1938</v>
      </c>
      <c r="M19" s="7">
        <v>939</v>
      </c>
      <c r="N19" s="7">
        <v>49</v>
      </c>
      <c r="O19" s="7">
        <v>890</v>
      </c>
      <c r="P19" s="7">
        <v>70</v>
      </c>
    </row>
    <row r="20" spans="1:16" s="18" customFormat="1" ht="12" customHeight="1">
      <c r="A20" s="3">
        <v>1992</v>
      </c>
      <c r="B20" s="7">
        <v>703</v>
      </c>
      <c r="C20" s="7">
        <v>391</v>
      </c>
      <c r="D20" s="7">
        <v>275</v>
      </c>
      <c r="E20" s="7">
        <v>37</v>
      </c>
      <c r="F20" s="7">
        <v>114</v>
      </c>
      <c r="G20" s="7">
        <v>79</v>
      </c>
      <c r="H20" s="7">
        <v>30</v>
      </c>
      <c r="I20" s="7">
        <v>5</v>
      </c>
      <c r="J20" s="7">
        <v>2131</v>
      </c>
      <c r="K20" s="7">
        <v>227</v>
      </c>
      <c r="L20" s="7">
        <v>1904</v>
      </c>
      <c r="M20" s="7">
        <v>940</v>
      </c>
      <c r="N20" s="7">
        <v>67</v>
      </c>
      <c r="O20" s="7">
        <v>873</v>
      </c>
      <c r="P20" s="7">
        <v>88</v>
      </c>
    </row>
    <row r="21" spans="1:16" s="18" customFormat="1" ht="12" customHeight="1">
      <c r="A21" s="3">
        <v>1993</v>
      </c>
      <c r="B21" s="7">
        <v>705</v>
      </c>
      <c r="C21" s="7">
        <v>390</v>
      </c>
      <c r="D21" s="7">
        <v>273</v>
      </c>
      <c r="E21" s="7">
        <v>42</v>
      </c>
      <c r="F21" s="7">
        <v>96</v>
      </c>
      <c r="G21" s="7">
        <v>55</v>
      </c>
      <c r="H21" s="7">
        <v>33</v>
      </c>
      <c r="I21" s="7">
        <v>8</v>
      </c>
      <c r="J21" s="7">
        <v>1887</v>
      </c>
      <c r="K21" s="7">
        <v>181</v>
      </c>
      <c r="L21" s="7">
        <v>1706</v>
      </c>
      <c r="M21" s="7">
        <v>1315</v>
      </c>
      <c r="N21" s="7">
        <v>110</v>
      </c>
      <c r="O21" s="7">
        <v>1205</v>
      </c>
      <c r="P21" s="7">
        <v>110</v>
      </c>
    </row>
    <row r="22" spans="1:16" s="18" customFormat="1" ht="12" customHeight="1">
      <c r="A22" s="3">
        <v>1994</v>
      </c>
      <c r="B22" s="7">
        <v>742</v>
      </c>
      <c r="C22" s="7">
        <v>382</v>
      </c>
      <c r="D22" s="7">
        <v>300</v>
      </c>
      <c r="E22" s="7">
        <v>60</v>
      </c>
      <c r="F22" s="7">
        <v>95</v>
      </c>
      <c r="G22" s="7">
        <v>50</v>
      </c>
      <c r="H22" s="7">
        <v>39</v>
      </c>
      <c r="I22" s="7">
        <v>6</v>
      </c>
      <c r="J22" s="7">
        <v>2028</v>
      </c>
      <c r="K22" s="7">
        <v>217</v>
      </c>
      <c r="L22" s="7">
        <v>1811</v>
      </c>
      <c r="M22" s="7">
        <v>1751</v>
      </c>
      <c r="N22" s="7">
        <v>153</v>
      </c>
      <c r="O22" s="7">
        <v>1598</v>
      </c>
      <c r="P22" s="7">
        <v>95</v>
      </c>
    </row>
    <row r="23" spans="1:16" s="18" customFormat="1" ht="12" customHeight="1">
      <c r="A23" s="3">
        <v>1995</v>
      </c>
      <c r="B23" s="7">
        <v>741</v>
      </c>
      <c r="C23" s="7">
        <v>398</v>
      </c>
      <c r="D23" s="7">
        <v>284</v>
      </c>
      <c r="E23" s="7">
        <v>59</v>
      </c>
      <c r="F23" s="7">
        <v>101</v>
      </c>
      <c r="G23" s="7">
        <v>50</v>
      </c>
      <c r="H23" s="7">
        <v>47</v>
      </c>
      <c r="I23" s="7">
        <v>4</v>
      </c>
      <c r="J23" s="7">
        <v>2098</v>
      </c>
      <c r="K23" s="7">
        <v>250</v>
      </c>
      <c r="L23" s="7">
        <v>1848</v>
      </c>
      <c r="M23" s="7">
        <v>1603</v>
      </c>
      <c r="N23" s="7">
        <v>210</v>
      </c>
      <c r="O23" s="7">
        <v>1393</v>
      </c>
      <c r="P23" s="7">
        <v>103</v>
      </c>
    </row>
    <row r="24" spans="1:16" s="18" customFormat="1" ht="12" customHeight="1">
      <c r="A24" s="3">
        <v>1996</v>
      </c>
      <c r="B24" s="7">
        <v>803</v>
      </c>
      <c r="C24" s="7">
        <v>415</v>
      </c>
      <c r="D24" s="7">
        <v>338</v>
      </c>
      <c r="E24" s="7">
        <v>50</v>
      </c>
      <c r="F24" s="7">
        <v>81</v>
      </c>
      <c r="G24" s="7">
        <v>56</v>
      </c>
      <c r="H24" s="7">
        <v>23</v>
      </c>
      <c r="I24" s="7">
        <v>2</v>
      </c>
      <c r="J24" s="7">
        <v>2249</v>
      </c>
      <c r="K24" s="7">
        <v>325</v>
      </c>
      <c r="L24" s="7">
        <v>1924</v>
      </c>
      <c r="M24" s="7">
        <v>1446</v>
      </c>
      <c r="N24" s="7">
        <v>160</v>
      </c>
      <c r="O24" s="7">
        <v>1286</v>
      </c>
      <c r="P24" s="7">
        <v>125</v>
      </c>
    </row>
    <row r="25" spans="1:16" s="18" customFormat="1" ht="12" customHeight="1">
      <c r="A25" s="3">
        <v>1997</v>
      </c>
      <c r="B25" s="7">
        <v>877</v>
      </c>
      <c r="C25" s="7">
        <v>456</v>
      </c>
      <c r="D25" s="7">
        <v>366</v>
      </c>
      <c r="E25" s="7">
        <v>55</v>
      </c>
      <c r="F25" s="7">
        <v>92</v>
      </c>
      <c r="G25" s="7">
        <v>48</v>
      </c>
      <c r="H25" s="7">
        <v>36</v>
      </c>
      <c r="I25" s="7">
        <v>8</v>
      </c>
      <c r="J25" s="7">
        <v>2675</v>
      </c>
      <c r="K25" s="7">
        <v>330</v>
      </c>
      <c r="L25" s="7">
        <v>2345</v>
      </c>
      <c r="M25" s="7">
        <v>1191</v>
      </c>
      <c r="N25" s="7">
        <v>150</v>
      </c>
      <c r="O25" s="7">
        <v>1041</v>
      </c>
      <c r="P25" s="7">
        <v>98</v>
      </c>
    </row>
    <row r="26" spans="1:16" s="18" customFormat="1" ht="12" customHeight="1">
      <c r="A26" s="3">
        <v>1998</v>
      </c>
      <c r="B26" s="7">
        <v>774</v>
      </c>
      <c r="C26" s="7">
        <v>435</v>
      </c>
      <c r="D26" s="7">
        <v>339</v>
      </c>
      <c r="E26" s="7">
        <v>0</v>
      </c>
      <c r="F26" s="7">
        <v>106</v>
      </c>
      <c r="G26" s="7">
        <v>64</v>
      </c>
      <c r="H26" s="7">
        <v>42</v>
      </c>
      <c r="I26" s="7">
        <v>0</v>
      </c>
      <c r="J26" s="7">
        <v>2316</v>
      </c>
      <c r="K26" s="7">
        <v>259</v>
      </c>
      <c r="L26" s="7">
        <v>2057</v>
      </c>
      <c r="M26" s="7">
        <v>996</v>
      </c>
      <c r="N26" s="7">
        <v>143</v>
      </c>
      <c r="O26" s="7">
        <v>853</v>
      </c>
      <c r="P26" s="7">
        <v>74</v>
      </c>
    </row>
    <row r="27" spans="1:16" s="18" customFormat="1" ht="12" customHeight="1">
      <c r="A27" s="3">
        <v>1999</v>
      </c>
      <c r="B27" s="7">
        <v>821</v>
      </c>
      <c r="C27" s="7">
        <v>448</v>
      </c>
      <c r="D27" s="7">
        <v>373</v>
      </c>
      <c r="E27" s="7">
        <v>0</v>
      </c>
      <c r="F27" s="7">
        <v>78</v>
      </c>
      <c r="G27" s="7">
        <v>47</v>
      </c>
      <c r="H27" s="7">
        <v>31</v>
      </c>
      <c r="I27" s="7">
        <v>0</v>
      </c>
      <c r="J27" s="7">
        <v>2838</v>
      </c>
      <c r="K27" s="7">
        <v>337</v>
      </c>
      <c r="L27" s="7">
        <v>2501</v>
      </c>
      <c r="M27" s="7">
        <v>989</v>
      </c>
      <c r="N27" s="7">
        <v>114</v>
      </c>
      <c r="O27" s="7">
        <v>875</v>
      </c>
      <c r="P27" s="7">
        <v>95</v>
      </c>
    </row>
    <row r="28" spans="1:16" s="18" customFormat="1" ht="12" customHeight="1">
      <c r="A28" s="20">
        <v>2000</v>
      </c>
      <c r="B28" s="19">
        <v>756</v>
      </c>
      <c r="C28" s="19">
        <v>415</v>
      </c>
      <c r="D28" s="19">
        <v>341</v>
      </c>
      <c r="E28" s="19">
        <v>0</v>
      </c>
      <c r="F28" s="19">
        <v>86</v>
      </c>
      <c r="G28" s="19">
        <v>57</v>
      </c>
      <c r="H28" s="19">
        <v>29</v>
      </c>
      <c r="I28" s="19">
        <v>0</v>
      </c>
      <c r="J28" s="19">
        <v>2983</v>
      </c>
      <c r="K28" s="19">
        <v>320</v>
      </c>
      <c r="L28" s="19">
        <v>2663</v>
      </c>
      <c r="M28" s="19">
        <v>1023</v>
      </c>
      <c r="N28" s="19">
        <v>105</v>
      </c>
      <c r="O28" s="19">
        <v>918</v>
      </c>
      <c r="P28" s="19">
        <v>114</v>
      </c>
    </row>
    <row r="29" spans="1:16" s="18" customFormat="1" ht="12" customHeight="1">
      <c r="A29" s="3">
        <v>2001</v>
      </c>
      <c r="B29" s="7">
        <v>784</v>
      </c>
      <c r="C29" s="7">
        <v>403</v>
      </c>
      <c r="D29" s="7">
        <v>381</v>
      </c>
      <c r="E29" s="7">
        <v>0</v>
      </c>
      <c r="F29" s="7">
        <v>82</v>
      </c>
      <c r="G29" s="7">
        <v>49</v>
      </c>
      <c r="H29" s="7">
        <v>33</v>
      </c>
      <c r="I29" s="7">
        <v>0</v>
      </c>
      <c r="J29" s="7">
        <v>3608</v>
      </c>
      <c r="K29" s="7">
        <v>412</v>
      </c>
      <c r="L29" s="7">
        <v>3196</v>
      </c>
      <c r="M29" s="7">
        <v>1178</v>
      </c>
      <c r="N29" s="7">
        <v>121</v>
      </c>
      <c r="O29" s="7">
        <v>1057</v>
      </c>
      <c r="P29" s="7">
        <v>112</v>
      </c>
    </row>
    <row r="30" spans="1:17" s="18" customFormat="1" ht="12" customHeight="1">
      <c r="A30" s="3">
        <v>2002</v>
      </c>
      <c r="B30" s="7">
        <v>701</v>
      </c>
      <c r="C30" s="7">
        <v>337</v>
      </c>
      <c r="D30" s="7">
        <v>364</v>
      </c>
      <c r="E30" s="7">
        <v>0</v>
      </c>
      <c r="F30" s="7">
        <v>96</v>
      </c>
      <c r="G30" s="7">
        <v>64</v>
      </c>
      <c r="H30" s="7">
        <v>32</v>
      </c>
      <c r="I30" s="7">
        <v>0</v>
      </c>
      <c r="J30" s="7">
        <v>3143</v>
      </c>
      <c r="K30" s="7">
        <v>339</v>
      </c>
      <c r="L30" s="7">
        <v>2804</v>
      </c>
      <c r="M30" s="7">
        <v>1121</v>
      </c>
      <c r="N30" s="7">
        <v>87</v>
      </c>
      <c r="O30" s="7">
        <v>1034</v>
      </c>
      <c r="P30" s="7">
        <v>96</v>
      </c>
      <c r="Q30" s="7"/>
    </row>
    <row r="31" spans="1:16" s="18" customFormat="1" ht="12" customHeight="1">
      <c r="A31" s="3">
        <v>2003</v>
      </c>
      <c r="B31" s="7">
        <v>625</v>
      </c>
      <c r="C31" s="7">
        <v>330</v>
      </c>
      <c r="D31" s="7">
        <v>295</v>
      </c>
      <c r="E31" s="7">
        <v>0</v>
      </c>
      <c r="F31" s="7">
        <v>94</v>
      </c>
      <c r="G31" s="7">
        <v>46</v>
      </c>
      <c r="H31" s="7">
        <v>48</v>
      </c>
      <c r="I31" s="7">
        <v>0</v>
      </c>
      <c r="J31" s="7">
        <v>3645</v>
      </c>
      <c r="K31" s="7">
        <v>423</v>
      </c>
      <c r="L31" s="7">
        <v>3222</v>
      </c>
      <c r="M31" s="7">
        <v>1235</v>
      </c>
      <c r="N31" s="7">
        <v>95</v>
      </c>
      <c r="O31" s="7">
        <v>1140</v>
      </c>
      <c r="P31" s="7">
        <v>98</v>
      </c>
    </row>
    <row r="32" spans="1:16" s="18" customFormat="1" ht="12" customHeight="1">
      <c r="A32" s="3">
        <v>2004</v>
      </c>
      <c r="B32" s="7">
        <v>675</v>
      </c>
      <c r="C32" s="7">
        <v>338</v>
      </c>
      <c r="D32" s="7">
        <v>337</v>
      </c>
      <c r="E32" s="7">
        <v>0</v>
      </c>
      <c r="F32" s="7">
        <v>104</v>
      </c>
      <c r="G32" s="7">
        <v>50</v>
      </c>
      <c r="H32" s="7">
        <v>54</v>
      </c>
      <c r="I32" s="7">
        <v>0</v>
      </c>
      <c r="J32" s="7">
        <v>3296</v>
      </c>
      <c r="K32" s="7">
        <v>314</v>
      </c>
      <c r="L32" s="7">
        <v>2982</v>
      </c>
      <c r="M32" s="7">
        <v>1263</v>
      </c>
      <c r="N32" s="7">
        <v>100</v>
      </c>
      <c r="O32" s="7">
        <v>1163</v>
      </c>
      <c r="P32" s="7">
        <v>108</v>
      </c>
    </row>
    <row r="33" spans="1:17" s="18" customFormat="1" ht="12" customHeight="1">
      <c r="A33" s="3">
        <v>2005</v>
      </c>
      <c r="B33" s="7">
        <v>623</v>
      </c>
      <c r="C33" s="7">
        <v>283</v>
      </c>
      <c r="D33" s="7">
        <v>340</v>
      </c>
      <c r="E33" s="7">
        <v>0</v>
      </c>
      <c r="F33" s="7">
        <v>110</v>
      </c>
      <c r="G33" s="7">
        <v>66</v>
      </c>
      <c r="H33" s="7">
        <v>44</v>
      </c>
      <c r="I33" s="7">
        <v>0</v>
      </c>
      <c r="J33" s="7">
        <v>3365</v>
      </c>
      <c r="K33" s="7">
        <v>286</v>
      </c>
      <c r="L33" s="7">
        <v>3079</v>
      </c>
      <c r="M33" s="7">
        <v>1070</v>
      </c>
      <c r="N33" s="7">
        <v>66</v>
      </c>
      <c r="O33" s="7">
        <v>1004</v>
      </c>
      <c r="P33" s="7">
        <v>105</v>
      </c>
      <c r="Q33" s="7"/>
    </row>
    <row r="34" spans="1:16" ht="3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6" ht="12" customHeight="1">
      <c r="A36" s="3" t="s">
        <v>8</v>
      </c>
    </row>
    <row r="37" ht="12" customHeight="1">
      <c r="A37" s="2" t="s">
        <v>22</v>
      </c>
    </row>
    <row r="38" ht="12" customHeight="1">
      <c r="A38" s="25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7.57421875" style="1" customWidth="1"/>
    <col min="2" max="2" width="6.7109375" style="2" customWidth="1"/>
    <col min="3" max="4" width="7.00390625" style="2" customWidth="1"/>
    <col min="5" max="5" width="12.00390625" style="2" customWidth="1"/>
    <col min="6" max="8" width="7.00390625" style="2" customWidth="1"/>
    <col min="9" max="9" width="12.00390625" style="2" customWidth="1"/>
    <col min="10" max="10" width="8.28125" style="2" customWidth="1"/>
    <col min="11" max="11" width="10.28125" style="2" customWidth="1"/>
    <col min="12" max="12" width="8.28125" style="2" customWidth="1"/>
    <col min="13" max="13" width="8.140625" style="2" customWidth="1"/>
    <col min="14" max="14" width="10.28125" style="2" customWidth="1"/>
    <col min="15" max="16384" width="11.421875" style="2" customWidth="1"/>
  </cols>
  <sheetData>
    <row r="1" spans="1:14" s="4" customFormat="1" ht="12" customHeight="1">
      <c r="A1" s="5" t="s">
        <v>19</v>
      </c>
      <c r="N1" s="6" t="s">
        <v>24</v>
      </c>
    </row>
    <row r="2" spans="1:14" s="4" customFormat="1" ht="12" customHeight="1">
      <c r="A2" s="24" t="s">
        <v>20</v>
      </c>
      <c r="N2" s="6"/>
    </row>
    <row r="3" spans="1:14" s="4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0" ht="3.75" customHeight="1">
      <c r="A4" s="2"/>
      <c r="B4" s="13"/>
      <c r="F4" s="13"/>
      <c r="G4" s="17"/>
      <c r="J4" s="13"/>
    </row>
    <row r="5" spans="1:10" ht="12" customHeight="1">
      <c r="A5" s="3"/>
      <c r="B5" s="14" t="s">
        <v>0</v>
      </c>
      <c r="F5" s="14" t="s">
        <v>1</v>
      </c>
      <c r="J5" s="14" t="s">
        <v>14</v>
      </c>
    </row>
    <row r="6" spans="1:14" ht="3.75" customHeight="1">
      <c r="A6" s="3"/>
      <c r="B6" s="15"/>
      <c r="C6" s="9"/>
      <c r="D6" s="9"/>
      <c r="E6" s="9"/>
      <c r="F6" s="15"/>
      <c r="G6" s="9"/>
      <c r="H6" s="9"/>
      <c r="I6" s="9"/>
      <c r="J6" s="15"/>
      <c r="K6" s="9"/>
      <c r="L6" s="9"/>
      <c r="M6" s="9"/>
      <c r="N6" s="9"/>
    </row>
    <row r="7" spans="2:14" ht="12" customHeight="1">
      <c r="B7" s="14" t="s">
        <v>2</v>
      </c>
      <c r="C7" s="13" t="s">
        <v>7</v>
      </c>
      <c r="F7" s="11" t="s">
        <v>2</v>
      </c>
      <c r="G7" s="2" t="s">
        <v>7</v>
      </c>
      <c r="J7" s="14" t="s">
        <v>15</v>
      </c>
      <c r="K7" s="22" t="s">
        <v>16</v>
      </c>
      <c r="L7" s="22" t="s">
        <v>17</v>
      </c>
      <c r="M7" s="22" t="s">
        <v>18</v>
      </c>
      <c r="N7" s="2" t="s">
        <v>6</v>
      </c>
    </row>
    <row r="8" spans="2:13" ht="3.75" customHeight="1">
      <c r="B8" s="14"/>
      <c r="C8" s="15"/>
      <c r="D8" s="9"/>
      <c r="E8" s="9"/>
      <c r="F8" s="11"/>
      <c r="G8" s="9"/>
      <c r="H8" s="9"/>
      <c r="I8" s="9"/>
      <c r="J8" s="14"/>
      <c r="K8" s="11"/>
      <c r="L8" s="11"/>
      <c r="M8" s="11"/>
    </row>
    <row r="9" spans="2:13" ht="12" customHeight="1">
      <c r="B9" s="11"/>
      <c r="C9" s="11" t="s">
        <v>3</v>
      </c>
      <c r="D9" s="11" t="s">
        <v>4</v>
      </c>
      <c r="E9" s="14" t="s">
        <v>5</v>
      </c>
      <c r="F9" s="11"/>
      <c r="G9" s="16" t="s">
        <v>3</v>
      </c>
      <c r="H9" s="11" t="s">
        <v>4</v>
      </c>
      <c r="I9" s="11" t="s">
        <v>5</v>
      </c>
      <c r="J9" s="11"/>
      <c r="K9" s="11"/>
      <c r="L9" s="11"/>
      <c r="M9" s="11"/>
    </row>
    <row r="10" spans="1:14" ht="3.7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</row>
    <row r="11" spans="2:14" ht="3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7" customFormat="1" ht="12" customHeight="1">
      <c r="A12" s="21">
        <v>1970</v>
      </c>
      <c r="B12" s="19">
        <v>500</v>
      </c>
      <c r="C12" s="19" t="s">
        <v>13</v>
      </c>
      <c r="D12" s="19" t="s">
        <v>13</v>
      </c>
      <c r="E12" s="19" t="s">
        <v>13</v>
      </c>
      <c r="F12" s="19">
        <v>76</v>
      </c>
      <c r="G12" s="19" t="s">
        <v>13</v>
      </c>
      <c r="H12" s="19" t="s">
        <v>13</v>
      </c>
      <c r="I12" s="19" t="s">
        <v>13</v>
      </c>
      <c r="J12" s="19">
        <v>993</v>
      </c>
      <c r="K12" s="19">
        <v>277</v>
      </c>
      <c r="L12" s="19">
        <v>261</v>
      </c>
      <c r="M12" s="19">
        <v>339</v>
      </c>
      <c r="N12" s="19">
        <v>0</v>
      </c>
    </row>
    <row r="13" spans="1:14" s="18" customFormat="1" ht="12" customHeight="1">
      <c r="A13" s="3">
        <v>1971</v>
      </c>
      <c r="B13" s="7">
        <v>541</v>
      </c>
      <c r="C13" s="7" t="s">
        <v>13</v>
      </c>
      <c r="D13" s="7" t="s">
        <v>13</v>
      </c>
      <c r="E13" s="7" t="s">
        <v>13</v>
      </c>
      <c r="F13" s="7">
        <v>116</v>
      </c>
      <c r="G13" s="7" t="s">
        <v>13</v>
      </c>
      <c r="H13" s="7" t="s">
        <v>13</v>
      </c>
      <c r="I13" s="7" t="s">
        <v>13</v>
      </c>
      <c r="J13" s="7">
        <v>1020</v>
      </c>
      <c r="K13" s="7">
        <v>278</v>
      </c>
      <c r="L13" s="7">
        <v>264</v>
      </c>
      <c r="M13" s="7">
        <v>366</v>
      </c>
      <c r="N13" s="7">
        <v>0</v>
      </c>
    </row>
    <row r="14" spans="1:14" s="18" customFormat="1" ht="12" customHeight="1">
      <c r="A14" s="3">
        <v>1972</v>
      </c>
      <c r="B14" s="7">
        <v>656</v>
      </c>
      <c r="C14" s="7" t="s">
        <v>13</v>
      </c>
      <c r="D14" s="7" t="s">
        <v>13</v>
      </c>
      <c r="E14" s="7" t="s">
        <v>13</v>
      </c>
      <c r="F14" s="7">
        <v>171</v>
      </c>
      <c r="G14" s="7" t="s">
        <v>13</v>
      </c>
      <c r="H14" s="7" t="s">
        <v>13</v>
      </c>
      <c r="I14" s="7" t="s">
        <v>13</v>
      </c>
      <c r="J14" s="7">
        <v>1057</v>
      </c>
      <c r="K14" s="7">
        <v>275</v>
      </c>
      <c r="L14" s="7">
        <v>281</v>
      </c>
      <c r="M14" s="7">
        <v>439</v>
      </c>
      <c r="N14" s="7">
        <v>0</v>
      </c>
    </row>
    <row r="15" spans="1:14" s="18" customFormat="1" ht="12" customHeight="1">
      <c r="A15" s="3">
        <v>1973</v>
      </c>
      <c r="B15" s="7">
        <v>673</v>
      </c>
      <c r="C15" s="7" t="s">
        <v>13</v>
      </c>
      <c r="D15" s="7" t="s">
        <v>13</v>
      </c>
      <c r="E15" s="7" t="s">
        <v>13</v>
      </c>
      <c r="F15" s="7">
        <v>65</v>
      </c>
      <c r="G15" s="7" t="s">
        <v>13</v>
      </c>
      <c r="H15" s="7" t="s">
        <v>13</v>
      </c>
      <c r="I15" s="7" t="s">
        <v>13</v>
      </c>
      <c r="J15" s="7">
        <v>986</v>
      </c>
      <c r="K15" s="7">
        <v>220</v>
      </c>
      <c r="L15" s="7">
        <v>256</v>
      </c>
      <c r="M15" s="7">
        <v>549</v>
      </c>
      <c r="N15" s="7">
        <v>0</v>
      </c>
    </row>
    <row r="16" spans="1:14" s="18" customFormat="1" ht="12" customHeight="1">
      <c r="A16" s="3">
        <v>1974</v>
      </c>
      <c r="B16" s="7">
        <v>748</v>
      </c>
      <c r="C16" s="7" t="s">
        <v>13</v>
      </c>
      <c r="D16" s="7" t="s">
        <v>13</v>
      </c>
      <c r="E16" s="7" t="s">
        <v>13</v>
      </c>
      <c r="F16" s="7">
        <v>130</v>
      </c>
      <c r="G16" s="7" t="s">
        <v>13</v>
      </c>
      <c r="H16" s="7" t="s">
        <v>13</v>
      </c>
      <c r="I16" s="7" t="s">
        <v>13</v>
      </c>
      <c r="J16" s="7">
        <v>1012</v>
      </c>
      <c r="K16" s="7">
        <v>252</v>
      </c>
      <c r="L16" s="7">
        <v>317</v>
      </c>
      <c r="M16" s="7">
        <v>668</v>
      </c>
      <c r="N16" s="7">
        <v>0</v>
      </c>
    </row>
    <row r="17" spans="1:14" s="18" customFormat="1" ht="12" customHeight="1">
      <c r="A17" s="3">
        <v>1975</v>
      </c>
      <c r="B17" s="7">
        <v>794</v>
      </c>
      <c r="C17" s="7" t="s">
        <v>13</v>
      </c>
      <c r="D17" s="7" t="s">
        <v>13</v>
      </c>
      <c r="E17" s="7" t="s">
        <v>13</v>
      </c>
      <c r="F17" s="7">
        <v>150</v>
      </c>
      <c r="G17" s="7" t="s">
        <v>13</v>
      </c>
      <c r="H17" s="7" t="s">
        <v>13</v>
      </c>
      <c r="I17" s="7" t="s">
        <v>13</v>
      </c>
      <c r="J17" s="7">
        <v>1036</v>
      </c>
      <c r="K17" s="7">
        <v>290</v>
      </c>
      <c r="L17" s="7">
        <v>340</v>
      </c>
      <c r="M17" s="7">
        <v>866</v>
      </c>
      <c r="N17" s="7">
        <v>0</v>
      </c>
    </row>
    <row r="18" spans="1:14" s="18" customFormat="1" ht="12" customHeight="1">
      <c r="A18" s="3">
        <v>1976</v>
      </c>
      <c r="B18" s="7">
        <v>729</v>
      </c>
      <c r="C18" s="7" t="s">
        <v>13</v>
      </c>
      <c r="D18" s="7" t="s">
        <v>13</v>
      </c>
      <c r="E18" s="7" t="s">
        <v>13</v>
      </c>
      <c r="F18" s="7">
        <v>158</v>
      </c>
      <c r="G18" s="7" t="s">
        <v>13</v>
      </c>
      <c r="H18" s="7" t="s">
        <v>13</v>
      </c>
      <c r="I18" s="7" t="s">
        <v>13</v>
      </c>
      <c r="J18" s="7">
        <v>1033</v>
      </c>
      <c r="K18" s="7">
        <v>300</v>
      </c>
      <c r="L18" s="7">
        <v>322</v>
      </c>
      <c r="M18" s="7">
        <v>947</v>
      </c>
      <c r="N18" s="7">
        <v>0</v>
      </c>
    </row>
    <row r="19" spans="1:14" s="18" customFormat="1" ht="12" customHeight="1">
      <c r="A19" s="3">
        <v>1977</v>
      </c>
      <c r="B19" s="7">
        <v>867</v>
      </c>
      <c r="C19" s="7">
        <v>714</v>
      </c>
      <c r="D19" s="7">
        <v>153</v>
      </c>
      <c r="E19" s="7">
        <v>0</v>
      </c>
      <c r="F19" s="7">
        <v>149</v>
      </c>
      <c r="G19" s="7">
        <v>128</v>
      </c>
      <c r="H19" s="7">
        <v>21</v>
      </c>
      <c r="I19" s="7">
        <v>0</v>
      </c>
      <c r="J19" s="7">
        <v>1076</v>
      </c>
      <c r="K19" s="7">
        <v>322</v>
      </c>
      <c r="L19" s="7">
        <v>321</v>
      </c>
      <c r="M19" s="7">
        <v>1055</v>
      </c>
      <c r="N19" s="7">
        <v>0</v>
      </c>
    </row>
    <row r="20" spans="1:14" s="18" customFormat="1" ht="12" customHeight="1">
      <c r="A20" s="3">
        <v>1978</v>
      </c>
      <c r="B20" s="7">
        <v>1056</v>
      </c>
      <c r="C20" s="7">
        <v>813</v>
      </c>
      <c r="D20" s="7">
        <v>243</v>
      </c>
      <c r="E20" s="7">
        <f>B20-C20-D20</f>
        <v>0</v>
      </c>
      <c r="F20" s="7">
        <v>105</v>
      </c>
      <c r="G20" s="7">
        <v>86</v>
      </c>
      <c r="H20" s="7">
        <v>19</v>
      </c>
      <c r="I20" s="7">
        <v>0</v>
      </c>
      <c r="J20" s="7">
        <v>1166</v>
      </c>
      <c r="K20" s="7">
        <v>444</v>
      </c>
      <c r="L20" s="7">
        <v>315</v>
      </c>
      <c r="M20" s="7">
        <v>1014</v>
      </c>
      <c r="N20" s="7">
        <v>0</v>
      </c>
    </row>
    <row r="21" spans="1:14" s="18" customFormat="1" ht="12" customHeight="1">
      <c r="A21" s="3">
        <v>1979</v>
      </c>
      <c r="B21" s="7">
        <v>864</v>
      </c>
      <c r="C21" s="7">
        <v>649</v>
      </c>
      <c r="D21" s="7">
        <v>215</v>
      </c>
      <c r="E21" s="7">
        <f>B21-C21-D21</f>
        <v>0</v>
      </c>
      <c r="F21" s="7">
        <v>117</v>
      </c>
      <c r="G21" s="7">
        <v>96</v>
      </c>
      <c r="H21" s="7">
        <v>21</v>
      </c>
      <c r="I21" s="7">
        <v>0</v>
      </c>
      <c r="J21" s="7">
        <v>1133</v>
      </c>
      <c r="K21" s="7">
        <v>415</v>
      </c>
      <c r="L21" s="7">
        <v>279</v>
      </c>
      <c r="M21" s="7">
        <v>1062</v>
      </c>
      <c r="N21" s="7">
        <v>0</v>
      </c>
    </row>
    <row r="22" spans="1:14" ht="3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4" ht="12" customHeight="1">
      <c r="A24" s="3" t="s">
        <v>8</v>
      </c>
    </row>
    <row r="25" ht="12" customHeight="1">
      <c r="A25" s="2" t="s">
        <v>22</v>
      </c>
    </row>
    <row r="26" spans="1:8" ht="12" customHeight="1">
      <c r="A26" s="25" t="s">
        <v>23</v>
      </c>
      <c r="H26" s="7"/>
    </row>
    <row r="27" ht="12" customHeight="1">
      <c r="H27" s="2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2006-09-27T12:53:00Z</cp:lastPrinted>
  <dcterms:created xsi:type="dcterms:W3CDTF">2000-10-30T14:47:40Z</dcterms:created>
  <dcterms:modified xsi:type="dcterms:W3CDTF">2015-12-18T08:25:24Z</dcterms:modified>
  <cp:category/>
  <cp:version/>
  <cp:contentType/>
  <cp:contentStatus/>
</cp:coreProperties>
</file>