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2\"/>
    </mc:Choice>
  </mc:AlternateContent>
  <bookViews>
    <workbookView xWindow="2265" yWindow="4065" windowWidth="22005" windowHeight="7545"/>
  </bookViews>
  <sheets>
    <sheet name="2017" sheetId="24" r:id="rId1"/>
    <sheet name="2016" sheetId="25" r:id="rId2"/>
    <sheet name="2015" sheetId="22" r:id="rId3"/>
    <sheet name="2014" sheetId="23" r:id="rId4"/>
    <sheet name="2013" sheetId="19" r:id="rId5"/>
    <sheet name="2012" sheetId="20" r:id="rId6"/>
    <sheet name="2011" sheetId="18" r:id="rId7"/>
    <sheet name="2010" sheetId="17" r:id="rId8"/>
    <sheet name="2009" sheetId="16" r:id="rId9"/>
    <sheet name="2008" sheetId="15" r:id="rId10"/>
    <sheet name="2007" sheetId="12" r:id="rId11"/>
    <sheet name="2006" sheetId="11" r:id="rId12"/>
    <sheet name="2005" sheetId="10" r:id="rId13"/>
    <sheet name="2004" sheetId="9" r:id="rId14"/>
    <sheet name="2003" sheetId="8" r:id="rId15"/>
    <sheet name="2002" sheetId="7" r:id="rId16"/>
    <sheet name="2001" sheetId="6" r:id="rId17"/>
    <sheet name="2000" sheetId="5" r:id="rId18"/>
    <sheet name="1999" sheetId="4" r:id="rId19"/>
    <sheet name="1998" sheetId="2" r:id="rId20"/>
    <sheet name="1997" sheetId="3" r:id="rId21"/>
  </sheets>
  <definedNames>
    <definedName name="_xlnm.Print_Area" localSheetId="15">'2002'!$A$1:$V$31</definedName>
    <definedName name="_xlnm.Print_Area" localSheetId="14">'2003'!$A$1:$V$31</definedName>
    <definedName name="_xlnm.Print_Area" localSheetId="13">'2004'!$A$1:$V$31</definedName>
    <definedName name="_xlnm.Print_Area" localSheetId="12">'2005'!$A$1:$V$32</definedName>
    <definedName name="_xlnm.Print_Area" localSheetId="11">'2006'!$A$1:$V$31</definedName>
    <definedName name="_xlnm.Print_Area" localSheetId="10">'2007'!$A$1:$V$33</definedName>
    <definedName name="_xlnm.Print_Area" localSheetId="9">'2008'!$A$1:$V$33</definedName>
    <definedName name="_xlnm.Print_Area" localSheetId="8">'2009'!$A$1:$V$33</definedName>
    <definedName name="_xlnm.Print_Area" localSheetId="7">'2010'!$A$1:$V$33</definedName>
    <definedName name="_xlnm.Print_Area" localSheetId="6">'2011'!$A$1:$V$33</definedName>
    <definedName name="_xlnm.Print_Area" localSheetId="5">'2012'!$A$1:$V$33</definedName>
    <definedName name="_xlnm.Print_Area" localSheetId="4">'2013'!$A$1:$V$33</definedName>
    <definedName name="_xlnm.Print_Area" localSheetId="3">'2014'!$A$1:$V$33</definedName>
    <definedName name="_xlnm.Print_Area" localSheetId="2">'2015'!$A$1:$V$33</definedName>
    <definedName name="_xlnm.Print_Area" localSheetId="1">'2016'!$A$1:$V$30</definedName>
    <definedName name="_xlnm.Print_Area" localSheetId="0">'2017'!$A$1:$V$31</definedName>
  </definedNames>
  <calcPr calcId="162913"/>
</workbook>
</file>

<file path=xl/calcChain.xml><?xml version="1.0" encoding="utf-8"?>
<calcChain xmlns="http://schemas.openxmlformats.org/spreadsheetml/2006/main"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/>
  <c r="C25" i="24" l="1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C10" i="23" s="1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 s="1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 s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C10" i="9" s="1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 s="1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10" i="4" s="1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18" s="1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C10" i="17" s="1"/>
  <c r="F10" i="17"/>
  <c r="E10" i="17"/>
  <c r="D10" i="17"/>
  <c r="D10" i="16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19"/>
  <c r="C10" i="8"/>
  <c r="C10" i="12"/>
  <c r="C10" i="16"/>
  <c r="C10" i="24" l="1"/>
</calcChain>
</file>

<file path=xl/sharedStrings.xml><?xml version="1.0" encoding="utf-8"?>
<sst xmlns="http://schemas.openxmlformats.org/spreadsheetml/2006/main" count="1346" uniqueCount="86">
  <si>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</si>
  <si>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</si>
  <si>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</si>
  <si>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</si>
  <si>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</si>
  <si>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</si>
  <si>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</si>
  <si>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</si>
  <si>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</si>
  <si>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</si>
  <si>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</si>
  <si>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</si>
  <si>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</si>
  <si>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</si>
  <si>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</si>
  <si>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</si>
  <si>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</si>
  <si>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</si>
  <si>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</si>
  <si>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</si>
  <si>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</si>
  <si>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</si>
  <si>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</si>
  <si>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</si>
  <si>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</si>
  <si>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</si>
  <si>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</si>
  <si>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</si>
  <si>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</si>
  <si>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</si>
  <si>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</si>
  <si>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</si>
  <si>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</si>
  <si>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</si>
  <si>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</si>
  <si>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</si>
  <si>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</si>
  <si>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</si>
  <si>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</si>
  <si>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</si>
  <si>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</si>
  <si>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</si>
  <si>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</si>
  <si>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</si>
  <si>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</si>
  <si>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</si>
  <si>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</si>
  <si>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</si>
  <si>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</si>
  <si>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</si>
  <si>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</si>
  <si>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</si>
  <si>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</si>
  <si>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</si>
  <si>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</si>
  <si>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</si>
  <si>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</si>
  <si>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</si>
  <si>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</si>
  <si>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</si>
  <si>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</si>
  <si>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</si>
  <si>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</si>
  <si>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</si>
  <si>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</si>
  <si>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</si>
  <si>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</si>
  <si>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</si>
  <si>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</si>
  <si>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</si>
  <si>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</si>
  <si>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</si>
  <si>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</si>
  <si>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</si>
  <si>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</si>
  <si>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</si>
  <si>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</si>
  <si>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</si>
  <si>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</si>
  <si>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t>Quellen: BAFU, Seefläche: GG25 © 2009 Bundesamt für Landestopographie</t>
  </si>
  <si>
    <t>© BFS 2018</t>
  </si>
  <si>
    <t>Auskunft:  Bundesamt für Umwelt (BAFU), Andreas Knutti, andreas.knutti@bafu.admin.ch, Tel. 058 464 72 83</t>
  </si>
  <si>
    <t xml:space="preserve">Auskunft:  Bundesamt für Umwelt (BAFU), Andreas Knutti, andreas.knutti@bafu.admin.ch, Tel. 058 464 72 83, </t>
  </si>
  <si>
    <r>
      <t xml:space="preserve">Berufsfischerei </t>
    </r>
    <r>
      <rPr>
        <sz val="9"/>
        <rFont val="Arial"/>
        <family val="2"/>
      </rPr>
      <t>2017. Ertrag in kg</t>
    </r>
  </si>
  <si>
    <t>Letzte Änderung: 31.1.2019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</si>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</sst>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5" fillId="2" borderId="10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34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83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8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4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1353982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10971</v>
      </c>
      <c r="G10" s="34">
        <f t="shared" si="0"/>
        <v>69</v>
      </c>
      <c r="H10" s="34">
        <f t="shared" si="0"/>
        <v>13432</v>
      </c>
      <c r="I10" s="34">
        <f t="shared" si="0"/>
        <v>765468</v>
      </c>
      <c r="J10" s="34">
        <f t="shared" si="0"/>
        <v>18</v>
      </c>
      <c r="K10" s="34">
        <f t="shared" si="0"/>
        <v>84154</v>
      </c>
      <c r="L10" s="34">
        <f t="shared" si="0"/>
        <v>2679</v>
      </c>
      <c r="M10" s="34">
        <f t="shared" si="0"/>
        <v>25408</v>
      </c>
      <c r="N10" s="35">
        <v>0</v>
      </c>
      <c r="O10" s="34">
        <f t="shared" si="0"/>
        <v>140600</v>
      </c>
      <c r="P10" s="34">
        <f t="shared" si="0"/>
        <v>8927</v>
      </c>
      <c r="Q10" s="34">
        <f t="shared" si="0"/>
        <v>4144</v>
      </c>
      <c r="R10" s="34">
        <f t="shared" si="0"/>
        <v>2987</v>
      </c>
      <c r="S10" s="34">
        <f t="shared" si="0"/>
        <v>5405</v>
      </c>
      <c r="T10" s="34">
        <f t="shared" si="0"/>
        <v>255567</v>
      </c>
      <c r="U10" s="34">
        <f t="shared" si="0"/>
        <v>8910</v>
      </c>
      <c r="V10" s="34">
        <f t="shared" si="0"/>
        <v>3700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273612</v>
      </c>
      <c r="D15" s="20">
        <v>0</v>
      </c>
      <c r="E15" s="20">
        <v>0</v>
      </c>
      <c r="F15" s="21">
        <v>2196</v>
      </c>
      <c r="G15" s="20">
        <v>0</v>
      </c>
      <c r="H15" s="21">
        <v>434</v>
      </c>
      <c r="I15" s="21">
        <v>108774</v>
      </c>
      <c r="J15" s="20">
        <v>4</v>
      </c>
      <c r="K15" s="21">
        <v>28278</v>
      </c>
      <c r="L15" s="21">
        <v>1606</v>
      </c>
      <c r="M15" s="20">
        <v>18718</v>
      </c>
      <c r="N15" s="20">
        <v>0</v>
      </c>
      <c r="O15" s="21">
        <v>77256</v>
      </c>
      <c r="P15" s="21">
        <v>5368</v>
      </c>
      <c r="Q15" s="21">
        <v>924</v>
      </c>
      <c r="R15" s="21">
        <v>290</v>
      </c>
      <c r="S15" s="21">
        <v>2560</v>
      </c>
      <c r="T15" s="21">
        <v>26890</v>
      </c>
      <c r="U15" s="21">
        <v>254</v>
      </c>
      <c r="V15" s="21">
        <v>60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30688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0</v>
      </c>
      <c r="N16" s="20">
        <v>0</v>
      </c>
      <c r="O16" s="21">
        <v>0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86315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0</v>
      </c>
      <c r="N18" s="20">
        <v>0</v>
      </c>
      <c r="O18" s="21">
        <v>0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855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55" t="s">
        <v>84</v>
      </c>
      <c r="X27" s="19"/>
      <c r="Y27" s="19"/>
    </row>
    <row r="28" spans="1:25" s="8" customFormat="1" ht="12.6" customHeight="1" x14ac:dyDescent="0.2">
      <c r="A28" s="8" t="s">
        <v>70</v>
      </c>
      <c r="X28" s="19"/>
      <c r="Y28" s="19"/>
    </row>
    <row r="29" spans="1:25" s="8" customFormat="1" ht="12.6" customHeight="1" x14ac:dyDescent="0.2">
      <c r="A29" s="8" t="s">
        <v>58</v>
      </c>
    </row>
    <row r="30" spans="1:25" s="8" customFormat="1" ht="12.6" customHeight="1" x14ac:dyDescent="0.2">
      <c r="A30" s="8" t="s">
        <v>59</v>
      </c>
    </row>
    <row r="31" spans="1:25" s="8" customFormat="1" ht="12.6" customHeight="1" x14ac:dyDescent="0.2">
      <c r="A31" s="8" t="s">
        <v>79</v>
      </c>
    </row>
    <row r="32" spans="1:25" s="8" customFormat="1" ht="12.6" customHeight="1" x14ac:dyDescent="0.2">
      <c r="A32" s="22" t="s">
        <v>85</v>
      </c>
      <c r="B32" s="22"/>
    </row>
    <row r="33" spans="1:22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6" customHeight="1" x14ac:dyDescent="0.2">
      <c r="A34" s="8" t="s">
        <v>82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52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51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50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49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H30" s="19"/>
    </row>
    <row r="31" spans="1:24" s="8" customFormat="1" ht="12.6" customHeight="1" x14ac:dyDescent="0.2">
      <c r="A31" s="8" t="s">
        <v>80</v>
      </c>
    </row>
    <row r="32" spans="1:24" s="8" customFormat="1" ht="12.6" customHeight="1" x14ac:dyDescent="0.2">
      <c r="A32" s="22" t="s">
        <v>80</v>
      </c>
      <c r="I32" s="19"/>
    </row>
    <row r="33" spans="1:5" s="8" customFormat="1" ht="12.6" customHeight="1" x14ac:dyDescent="0.2">
      <c r="A33" s="8" t="s">
        <v>81</v>
      </c>
      <c r="C33" s="24"/>
      <c r="D33" s="24"/>
      <c r="E33" s="24"/>
    </row>
    <row r="34" spans="1:5" s="8" customFormat="1" ht="12.6" customHeight="1" x14ac:dyDescent="0.2"/>
    <row r="35" spans="1:5" s="8" customFormat="1" ht="12.6" customHeight="1" x14ac:dyDescent="0.2"/>
    <row r="36" spans="1:5" s="8" customFormat="1" ht="12.6" customHeight="1" x14ac:dyDescent="0.2"/>
    <row r="37" spans="1:5" s="8" customFormat="1" ht="12.6" customHeight="1" x14ac:dyDescent="0.2"/>
    <row r="38" spans="1:5" s="8" customFormat="1" ht="12.6" customHeight="1" x14ac:dyDescent="0.2"/>
    <row r="39" spans="1:5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48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47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46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2.6" customHeight="1" x14ac:dyDescent="0.2">
      <c r="A1" s="2" t="s">
        <v>45</v>
      </c>
      <c r="B1" s="2"/>
      <c r="U1" s="4"/>
      <c r="V1" s="4" t="s">
        <v>62</v>
      </c>
    </row>
    <row r="2" spans="1:22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  <c r="I31" s="19"/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2.6" customHeight="1" x14ac:dyDescent="0.2">
      <c r="A1" s="2" t="s">
        <v>44</v>
      </c>
      <c r="B1" s="2"/>
      <c r="U1" s="4"/>
      <c r="V1" s="4" t="s">
        <v>62</v>
      </c>
    </row>
    <row r="2" spans="1:22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2.6" customHeight="1" x14ac:dyDescent="0.2">
      <c r="A1" s="2" t="s">
        <v>43</v>
      </c>
      <c r="B1" s="2"/>
      <c r="U1" s="4"/>
      <c r="V1" s="4" t="s">
        <v>62</v>
      </c>
    </row>
    <row r="2" spans="1:22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78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8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4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119176.20000000001</v>
      </c>
      <c r="P10" s="34">
        <f t="shared" si="0"/>
        <v>5735.8</v>
      </c>
      <c r="Q10" s="34">
        <f t="shared" si="0"/>
        <v>14090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29358.699999999997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/>
      <c r="P19" s="20">
        <v>743.8</v>
      </c>
      <c r="Q19" s="20">
        <v>5174.1000000000004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1" s="8" customFormat="1" ht="12.6" customHeight="1" x14ac:dyDescent="0.2">
      <c r="A33" s="8" t="s">
        <v>82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2.6" customHeight="1" x14ac:dyDescent="0.2">
      <c r="A1" s="2" t="s">
        <v>38</v>
      </c>
      <c r="B1" s="2"/>
      <c r="U1" s="4"/>
      <c r="V1" s="4" t="s">
        <v>62</v>
      </c>
    </row>
    <row r="2" spans="1:22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2.6" customHeight="1" x14ac:dyDescent="0.2">
      <c r="A1" s="2" t="s">
        <v>42</v>
      </c>
      <c r="B1" s="2"/>
      <c r="U1" s="4"/>
      <c r="V1" s="4" t="s">
        <v>62</v>
      </c>
    </row>
    <row r="2" spans="1:22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77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76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75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2.6" customHeight="1" x14ac:dyDescent="0.2">
      <c r="A1" s="2" t="s">
        <v>73</v>
      </c>
      <c r="B1" s="2"/>
      <c r="U1" s="4"/>
      <c r="V1" s="4" t="s">
        <v>62</v>
      </c>
    </row>
    <row r="2" spans="1:25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C27" s="21"/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71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21"/>
    </row>
    <row r="28" spans="1:24" s="8" customFormat="1" ht="12.6" customHeight="1" x14ac:dyDescent="0.2">
      <c r="A28" s="8" t="s">
        <v>58</v>
      </c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61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12.6" customHeight="1" x14ac:dyDescent="0.2">
      <c r="A27" s="8" t="s">
        <v>70</v>
      </c>
    </row>
    <row r="28" spans="1:24" s="8" customFormat="1" ht="12.6" customHeight="1" x14ac:dyDescent="0.2">
      <c r="A28" s="8" t="s">
        <v>58</v>
      </c>
      <c r="I28" s="19"/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8.6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2.6" customHeight="1" x14ac:dyDescent="0.2">
      <c r="A1" s="2" t="s">
        <v>60</v>
      </c>
      <c r="B1" s="2"/>
      <c r="U1" s="4"/>
      <c r="V1" s="4" t="s">
        <v>62</v>
      </c>
    </row>
    <row r="2" spans="1:24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12.6" customHeight="1" x14ac:dyDescent="0.2">
      <c r="A27" s="8" t="s">
        <v>70</v>
      </c>
      <c r="X27" s="19"/>
    </row>
    <row r="28" spans="1:24" s="8" customFormat="1" ht="12.6" customHeight="1" x14ac:dyDescent="0.2">
      <c r="A28" s="8" t="s">
        <v>58</v>
      </c>
      <c r="I28" s="19"/>
      <c r="X28" s="19"/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16</vt:i4>
      </vt:variant>
    </vt:vector>
  </HeadingPairs>
  <TitlesOfParts>
    <vt:vector size="3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2019-02-05T09:44:15Z</dcterms:modified>
</cp:coreProperties>
</file>