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SE2017\2_Tableaux lexique\SE2017_Genossenschaften\SE2017_GENOS_de\"/>
    </mc:Choice>
  </mc:AlternateContent>
  <bookViews>
    <workbookView xWindow="27645" yWindow="345" windowWidth="20550" windowHeight="4140" tabRatio="840"/>
  </bookViews>
  <sheets>
    <sheet name="2017" sheetId="10" r:id="rId1"/>
    <sheet name="2016" sheetId="9" r:id="rId2"/>
    <sheet name="2015" sheetId="8" r:id="rId3"/>
    <sheet name="2014" sheetId="7" r:id="rId4"/>
    <sheet name="2013" sheetId="6" r:id="rId5"/>
    <sheet name="2012" sheetId="5" r:id="rId6"/>
    <sheet name="2011" sheetId="4" r:id="rId7"/>
    <sheet name="2010" sheetId="3" r:id="rId8"/>
  </sheets>
  <definedNames>
    <definedName name="_xlnm.Print_Area" localSheetId="7">'2010'!$A$1:$T$36</definedName>
    <definedName name="_xlnm.Print_Area" localSheetId="6">'2011'!$A$1:$T$36</definedName>
    <definedName name="_xlnm.Print_Area" localSheetId="5">'2012'!$A$1:$T$36</definedName>
    <definedName name="_xlnm.Print_Area" localSheetId="4">'2013'!$A$1:$T$36</definedName>
    <definedName name="_xlnm.Print_Area" localSheetId="3">'2014'!$A$1:$V$36</definedName>
    <definedName name="_xlnm.Print_Area" localSheetId="2">'2015'!$A$1:$V$36</definedName>
    <definedName name="_xlnm.Print_Area" localSheetId="1">'2016'!$A$1:$V$27</definedName>
    <definedName name="_xlnm.Print_Area" localSheetId="0">'2017'!$A$1:$V$27</definedName>
  </definedNames>
  <calcPr calcId="152511"/>
</workbook>
</file>

<file path=xl/sharedStrings.xml><?xml version="1.0" encoding="utf-8"?>
<sst xmlns="http://schemas.openxmlformats.org/spreadsheetml/2006/main" count="676" uniqueCount="241">
  <si>
    <t>Total</t>
  </si>
  <si>
    <t>1946 - 1960</t>
  </si>
  <si>
    <t>1991 - 2000</t>
  </si>
  <si>
    <t>******: Extrapolation aufgrund von 50 Beobachtungen oder weniger. Die Resultate sind mit grosser Vorsicht zu interpretieren.</t>
  </si>
  <si>
    <t>X: Extrapolation aufgrund von 5 Beobachtungen oder weniger. Die Resultate werden aus Gründen des Datenschutzes nicht publiziert.</t>
  </si>
  <si>
    <t>1919 - 1945</t>
  </si>
  <si>
    <t>1961 - 1970</t>
  </si>
  <si>
    <t>1971 - 1980</t>
  </si>
  <si>
    <t>1981 - 1990</t>
  </si>
  <si>
    <t>Zürich</t>
  </si>
  <si>
    <t>Bern</t>
  </si>
  <si>
    <t>Luzern</t>
  </si>
  <si>
    <t>Basel-Stadt</t>
  </si>
  <si>
    <t>Genf</t>
  </si>
  <si>
    <t>Vertrauens-intervall : 
± (in CHF)</t>
  </si>
  <si>
    <t>Vor 1919</t>
  </si>
  <si>
    <t>Bauperiode</t>
  </si>
  <si>
    <t>Schweiz</t>
  </si>
  <si>
    <t xml:space="preserve">Durch-schnittlicher Mietpreis </t>
  </si>
  <si>
    <t>© BFS</t>
  </si>
  <si>
    <t>X</t>
  </si>
  <si>
    <t xml:space="preserve">Die Strukturerhebung umfasst Personen ab 15 Jahren, die in einem Privathaushalt der ständigen Wohnbevölkerung leben. Nicht berücksichtigt wurden Personen, die in Kollektivhaushalten leben, Diplomaten, </t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</si>
  <si>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Monatlicher Netto-Mietzins (ohne Neben- und Heizkosten).</t>
    </r>
  </si>
  <si>
    <t>*: Entfällt, weil trivial oder Begriffe nicht anwendbar.</t>
  </si>
  <si>
    <t xml:space="preserve">internationale Funktionäre sowie deren Angehörige. Die Befragten gaben Auskunft zu ihrer Person, zum Haushalt, zu den Haushaltsmitgliedern sowie zur Wohnsituation. </t>
  </si>
  <si>
    <t>****221</t>
  </si>
  <si>
    <t>****114</t>
  </si>
  <si>
    <t>****298</t>
  </si>
  <si>
    <t>****129</t>
  </si>
  <si>
    <t>****945</t>
  </si>
  <si>
    <t>****179</t>
  </si>
  <si>
    <t>****112</t>
  </si>
  <si>
    <t>****169</t>
  </si>
  <si>
    <t>****299</t>
  </si>
  <si>
    <t>****968</t>
  </si>
  <si>
    <t>****86</t>
  </si>
  <si>
    <t>****117</t>
  </si>
  <si>
    <t>****215</t>
  </si>
  <si>
    <t>****210</t>
  </si>
  <si>
    <t>****248</t>
  </si>
  <si>
    <t>****950</t>
  </si>
  <si>
    <t>****95</t>
  </si>
  <si>
    <t>****187</t>
  </si>
  <si>
    <t>****1'036</t>
  </si>
  <si>
    <t>****1'168</t>
  </si>
  <si>
    <t>****1'020</t>
  </si>
  <si>
    <t>****1'006</t>
  </si>
  <si>
    <t>****1'302</t>
  </si>
  <si>
    <t>****1'322</t>
  </si>
  <si>
    <t>****1'340</t>
  </si>
  <si>
    <t>****1'138</t>
  </si>
  <si>
    <t>****1'255</t>
  </si>
  <si>
    <t>****1'388</t>
  </si>
  <si>
    <t>****1'331</t>
  </si>
  <si>
    <t>****1'909</t>
  </si>
  <si>
    <t>T 9.3.3.32</t>
  </si>
  <si>
    <t>Mieterwohnungen</t>
  </si>
  <si>
    <t>Genossenschafterwohnungen</t>
  </si>
  <si>
    <r>
      <t>Durchschnittlicher Mietpreis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Franken nach Bewohnertyp, Kanton und Bauperiode</t>
    </r>
  </si>
  <si>
    <t>******1'453</t>
  </si>
  <si>
    <t>******198</t>
  </si>
  <si>
    <t>******1'388</t>
  </si>
  <si>
    <t>******365</t>
  </si>
  <si>
    <t>******1'006</t>
  </si>
  <si>
    <t>******122</t>
  </si>
  <si>
    <t>******1'037</t>
  </si>
  <si>
    <t>******106</t>
  </si>
  <si>
    <t>******1'133</t>
  </si>
  <si>
    <t>******172</t>
  </si>
  <si>
    <t>******1'404</t>
  </si>
  <si>
    <t>******138</t>
  </si>
  <si>
    <t>******1'634</t>
  </si>
  <si>
    <t>******308</t>
  </si>
  <si>
    <t>******1'292</t>
  </si>
  <si>
    <t>******201</t>
  </si>
  <si>
    <t>******1'151</t>
  </si>
  <si>
    <t>******85</t>
  </si>
  <si>
    <t>******1'169</t>
  </si>
  <si>
    <t>******114</t>
  </si>
  <si>
    <t>******1'825</t>
  </si>
  <si>
    <t>******247</t>
  </si>
  <si>
    <t>******941</t>
  </si>
  <si>
    <t>*******192</t>
  </si>
  <si>
    <t>******1'043</t>
  </si>
  <si>
    <t>******136</t>
  </si>
  <si>
    <t>******950</t>
  </si>
  <si>
    <t>******90</t>
  </si>
  <si>
    <t>******1'052</t>
  </si>
  <si>
    <t>******142</t>
  </si>
  <si>
    <t>******1'591</t>
  </si>
  <si>
    <t>******363</t>
  </si>
  <si>
    <t>******1'276</t>
  </si>
  <si>
    <t>******263</t>
  </si>
  <si>
    <t>******1'156</t>
  </si>
  <si>
    <t>******264</t>
  </si>
  <si>
    <t>******1'441</t>
  </si>
  <si>
    <t>******407</t>
  </si>
  <si>
    <t>******: Extrapolation aufgrund von weniger als 50 Beobachtungen. Die Resultate sind mit grosser Vorsicht zu interpretieren.</t>
  </si>
  <si>
    <t>X: Extrapolation aufgrund von weniger als 5 Beobachtungen. Die Resultate werden aus Gründen des Datenschutzes nicht publiziert.</t>
  </si>
  <si>
    <t>***** 179</t>
  </si>
  <si>
    <t>***** 103</t>
  </si>
  <si>
    <t>***** 108</t>
  </si>
  <si>
    <t>2001 - 2012</t>
  </si>
  <si>
    <t>***** 301</t>
  </si>
  <si>
    <t>***** 122</t>
  </si>
  <si>
    <t>****** 76</t>
  </si>
  <si>
    <t>***** 118</t>
  </si>
  <si>
    <t>***** 181</t>
  </si>
  <si>
    <t>***** 233</t>
  </si>
  <si>
    <t>***** 183</t>
  </si>
  <si>
    <t>***** 188</t>
  </si>
  <si>
    <t>***** 303</t>
  </si>
  <si>
    <t>***** 984</t>
  </si>
  <si>
    <t>****** 86</t>
  </si>
  <si>
    <t>***** 211</t>
  </si>
  <si>
    <t>***** 104</t>
  </si>
  <si>
    <t>***** 203</t>
  </si>
  <si>
    <t>***** 361</t>
  </si>
  <si>
    <t>**** 1'066</t>
  </si>
  <si>
    <t>**** 1'070</t>
  </si>
  <si>
    <t>**** 1'050</t>
  </si>
  <si>
    <t>**** 1'229</t>
  </si>
  <si>
    <t>**** 1'444</t>
  </si>
  <si>
    <t>**** 1'166</t>
  </si>
  <si>
    <t>**** 1'140</t>
  </si>
  <si>
    <t>**** 1'338</t>
  </si>
  <si>
    <t>**** 1'688</t>
  </si>
  <si>
    <t>**** 1'576</t>
  </si>
  <si>
    <t>**** 1'950</t>
  </si>
  <si>
    <t>**** 1'006</t>
  </si>
  <si>
    <t>**** 1'483</t>
  </si>
  <si>
    <t>**** 1'241</t>
  </si>
  <si>
    <t>*</t>
  </si>
  <si>
    <t>****** 844</t>
  </si>
  <si>
    <t>****** 946</t>
  </si>
  <si>
    <r>
      <t>Durchschnittlicher Mietpreis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Franken nach Bewohnertyp, Bauperiode und Kanton</t>
    </r>
  </si>
  <si>
    <t>2001 - 2010</t>
  </si>
  <si>
    <t>2001 - 2011</t>
  </si>
  <si>
    <t>***** 1'286</t>
  </si>
  <si>
    <t>***** 178</t>
  </si>
  <si>
    <t>***** 140</t>
  </si>
  <si>
    <t>***** 151</t>
  </si>
  <si>
    <t>***** 163</t>
  </si>
  <si>
    <t>***** 259</t>
  </si>
  <si>
    <t>***** 1'229</t>
  </si>
  <si>
    <t>***** 1'104</t>
  </si>
  <si>
    <t>***** 1'022</t>
  </si>
  <si>
    <t>***** 1'241</t>
  </si>
  <si>
    <t>***** 1'255</t>
  </si>
  <si>
    <t>***** 360</t>
  </si>
  <si>
    <t>***** 1'001</t>
  </si>
  <si>
    <t>***** 128</t>
  </si>
  <si>
    <t>***** 958</t>
  </si>
  <si>
    <t>***** 123</t>
  </si>
  <si>
    <t>***** 1'178</t>
  </si>
  <si>
    <t>***** 1'214</t>
  </si>
  <si>
    <t>***** 110</t>
  </si>
  <si>
    <t>***** 2'146</t>
  </si>
  <si>
    <t>***** 765</t>
  </si>
  <si>
    <t>***** 1'335</t>
  </si>
  <si>
    <t>***** 1'307</t>
  </si>
  <si>
    <t>***** 155</t>
  </si>
  <si>
    <t>***** 1'487</t>
  </si>
  <si>
    <t>***** 306</t>
  </si>
  <si>
    <t>***** 1'750</t>
  </si>
  <si>
    <t>***** 282</t>
  </si>
  <si>
    <t>***** 1'561</t>
  </si>
  <si>
    <t>2001 - 2013</t>
  </si>
  <si>
    <t>Quelle: SE / GWS, Auskunftsdienst: info.gws@bfs.admin.ch</t>
  </si>
  <si>
    <t>2011 - 2014</t>
  </si>
  <si>
    <t>***** 292</t>
  </si>
  <si>
    <t>***** 125</t>
  </si>
  <si>
    <t>***** 150</t>
  </si>
  <si>
    <t>***** 370</t>
  </si>
  <si>
    <t>***** 217</t>
  </si>
  <si>
    <t>***** 106</t>
  </si>
  <si>
    <t>***** 205</t>
  </si>
  <si>
    <t>***** 975</t>
  </si>
  <si>
    <t>***** 184</t>
  </si>
  <si>
    <t>***** 271</t>
  </si>
  <si>
    <t>***** 255</t>
  </si>
  <si>
    <t>***** 266</t>
  </si>
  <si>
    <t>***** 174</t>
  </si>
  <si>
    <t>***** 307</t>
  </si>
  <si>
    <t>***** 1'319</t>
  </si>
  <si>
    <t>***** 1'642</t>
  </si>
  <si>
    <t>***** 1'712</t>
  </si>
  <si>
    <t>***** 1'663</t>
  </si>
  <si>
    <t>***** 1'951</t>
  </si>
  <si>
    <t>***** 1'006</t>
  </si>
  <si>
    <t>***** 1'234</t>
  </si>
  <si>
    <t>***** 1'086</t>
  </si>
  <si>
    <t>***** 1'270</t>
  </si>
  <si>
    <t>***** 1'377</t>
  </si>
  <si>
    <t>***** 1'080</t>
  </si>
  <si>
    <t>***** 1'269</t>
  </si>
  <si>
    <t>***** 1'314</t>
  </si>
  <si>
    <t>***** 1'209</t>
  </si>
  <si>
    <t>***** 1'331</t>
  </si>
  <si>
    <t>***** 1'188</t>
  </si>
  <si>
    <t>2011 - 2015</t>
  </si>
  <si>
    <t>***** 1955</t>
  </si>
  <si>
    <t>***** 235</t>
  </si>
  <si>
    <t>***** 1065</t>
  </si>
  <si>
    <t>***** 1202</t>
  </si>
  <si>
    <t>***** 124</t>
  </si>
  <si>
    <t>***** 1059</t>
  </si>
  <si>
    <t>***** 171</t>
  </si>
  <si>
    <t>***** 1160</t>
  </si>
  <si>
    <t>***** 146</t>
  </si>
  <si>
    <t>***** 1218</t>
  </si>
  <si>
    <t>***** 246</t>
  </si>
  <si>
    <t>***** 1223</t>
  </si>
  <si>
    <t>***** 111</t>
  </si>
  <si>
    <t>***** 1680</t>
  </si>
  <si>
    <t>***** 227</t>
  </si>
  <si>
    <t>***** 1807</t>
  </si>
  <si>
    <t>***** 214</t>
  </si>
  <si>
    <t>***** 1041</t>
  </si>
  <si>
    <t>***** 240</t>
  </si>
  <si>
    <t>***** 1045</t>
  </si>
  <si>
    <t>***** 99</t>
  </si>
  <si>
    <t>***** 1006</t>
  </si>
  <si>
    <t>***** 144</t>
  </si>
  <si>
    <t>***** 1468</t>
  </si>
  <si>
    <t>***** 229</t>
  </si>
  <si>
    <t>***** 1389</t>
  </si>
  <si>
    <t>***** 239</t>
  </si>
  <si>
    <t>***** 1258</t>
  </si>
  <si>
    <t>***** 131</t>
  </si>
  <si>
    <t>***** 1738</t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</si>
  <si>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Monatlicher Netto-Mietzins (ohne Neben- und Heizkosten). Aufgrund von Anpassungen im Fragebogen ist die Vergleichbarkeit mit früheren Erhebungen nur bedingt möglich.</t>
    </r>
  </si>
  <si>
    <t>2011 - 2016</t>
  </si>
  <si>
    <t>Quellen: BFS – SE, GWS</t>
  </si>
  <si>
    <t>© BFS 2018</t>
  </si>
  <si>
    <t>Auskunft: Bundesamt für Statistik (BFS), Sektion POP, info.gws@bfs.admin.ch, Tel. 058 467 25 25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</si>
  <si>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Monatlicher Netto-Mietzins (ohne Neben- und Heizkosten). Aufgrund von Anpassungen im Fragebogen ist die Vergleichbarkeit mit früheren Erhebungen nur bedingt möglich.</t>
    </r>
  </si>
  <si>
    <t>( ): Extrapolation aufgrund von weniger als 50 Beobachtungen. Die Resultate sind mit grosser Vorsicht zu interpretieren.</t>
  </si>
  <si>
    <t>T 09.03.03.32</t>
  </si>
  <si>
    <t>© BFS 2019</t>
  </si>
  <si>
    <t>2011 - 2017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</si>
</sst>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 ##0\ \ \ \ "/>
    <numFmt numFmtId="165" formatCode="#,###,##0__;\-#,###,##0__;\-__;@__\ "/>
    <numFmt numFmtId="166" formatCode="\ 0;;;\ @"/>
    <numFmt numFmtId="167" formatCode="\(#,##0\)"/>
  </numFmts>
  <fonts count="16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b/>
      <vertAlign val="superscript"/>
      <sz val="9"/>
      <name val="Arial"/>
      <family val="2"/>
    </font>
    <font>
      <vertAlign val="superscript"/>
      <sz val="8"/>
      <name val="Arial Narrow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  <font>
      <sz val="8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name val="Arial "/>
    </font>
    <font>
      <sz val="8"/>
      <name val="Arial 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7" fillId="4" borderId="14" applyNumberFormat="0" applyFont="0" applyAlignment="0" applyProtection="0"/>
    <xf numFmtId="0" fontId="7" fillId="0" borderId="0"/>
    <xf numFmtId="0" fontId="7" fillId="0" borderId="0"/>
  </cellStyleXfs>
  <cellXfs count="112">
    <xf numFmtId="0" fontId="0" fillId="0" borderId="0" xfId="0"/>
    <xf numFmtId="0" fontId="1" fillId="2" borderId="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166" fontId="1" fillId="2" borderId="0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/>
    </xf>
    <xf numFmtId="166" fontId="1" fillId="2" borderId="0" xfId="0" applyNumberFormat="1" applyFont="1" applyFill="1" applyBorder="1" applyAlignment="1">
      <alignment vertical="top"/>
    </xf>
    <xf numFmtId="166" fontId="1" fillId="2" borderId="1" xfId="0" applyNumberFormat="1" applyFont="1" applyFill="1" applyBorder="1"/>
    <xf numFmtId="166" fontId="1" fillId="2" borderId="0" xfId="0" applyNumberFormat="1" applyFont="1" applyFill="1" applyBorder="1"/>
    <xf numFmtId="165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vertical="top" wrapText="1"/>
    </xf>
    <xf numFmtId="16" fontId="1" fillId="2" borderId="0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" fontId="1" fillId="2" borderId="1" xfId="0" applyNumberFormat="1" applyFont="1" applyFill="1" applyBorder="1" applyAlignment="1">
      <alignment vertical="top" wrapText="1"/>
    </xf>
    <xf numFmtId="164" fontId="1" fillId="2" borderId="0" xfId="0" applyNumberFormat="1" applyFont="1" applyFill="1" applyBorder="1" applyAlignment="1">
      <alignment horizontal="right"/>
    </xf>
    <xf numFmtId="0" fontId="2" fillId="2" borderId="0" xfId="0" applyFont="1" applyFill="1" applyBorder="1"/>
    <xf numFmtId="0" fontId="1" fillId="3" borderId="3" xfId="0" applyFont="1" applyFill="1" applyBorder="1"/>
    <xf numFmtId="0" fontId="2" fillId="2" borderId="0" xfId="0" applyFont="1" applyFill="1" applyBorder="1" applyAlignment="1">
      <alignment horizontal="right" vertical="center"/>
    </xf>
    <xf numFmtId="0" fontId="0" fillId="0" borderId="4" xfId="0" applyBorder="1" applyAlignment="1">
      <alignment vertical="top" wrapText="1"/>
    </xf>
    <xf numFmtId="0" fontId="1" fillId="2" borderId="5" xfId="0" applyNumberFormat="1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2" borderId="0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1" fillId="2" borderId="2" xfId="0" applyFont="1" applyFill="1" applyBorder="1" applyAlignment="1"/>
    <xf numFmtId="3" fontId="1" fillId="3" borderId="3" xfId="0" applyNumberFormat="1" applyFont="1" applyFill="1" applyBorder="1" applyAlignment="1">
      <alignment horizontal="right"/>
    </xf>
    <xf numFmtId="165" fontId="1" fillId="5" borderId="0" xfId="0" applyNumberFormat="1" applyFont="1" applyFill="1" applyBorder="1" applyAlignment="1">
      <alignment horizontal="right"/>
    </xf>
    <xf numFmtId="0" fontId="1" fillId="5" borderId="0" xfId="0" applyNumberFormat="1" applyFont="1" applyFill="1" applyBorder="1" applyAlignment="1">
      <alignment horizontal="right"/>
    </xf>
    <xf numFmtId="0" fontId="1" fillId="3" borderId="3" xfId="0" applyNumberFormat="1" applyFont="1" applyFill="1" applyBorder="1" applyAlignment="1">
      <alignment horizontal="right"/>
    </xf>
    <xf numFmtId="3" fontId="1" fillId="5" borderId="0" xfId="0" applyNumberFormat="1" applyFont="1" applyFill="1" applyBorder="1" applyAlignment="1">
      <alignment horizontal="right"/>
    </xf>
    <xf numFmtId="0" fontId="8" fillId="5" borderId="0" xfId="0" applyNumberFormat="1" applyFont="1" applyFill="1" applyBorder="1" applyAlignment="1" applyProtection="1">
      <alignment horizontal="left" vertical="top"/>
    </xf>
    <xf numFmtId="0" fontId="8" fillId="6" borderId="0" xfId="0" applyNumberFormat="1" applyFont="1" applyFill="1" applyBorder="1" applyAlignment="1" applyProtection="1">
      <alignment horizontal="left" vertical="top"/>
    </xf>
    <xf numFmtId="0" fontId="1" fillId="5" borderId="0" xfId="0" applyFont="1" applyFill="1" applyBorder="1"/>
    <xf numFmtId="4" fontId="1" fillId="2" borderId="0" xfId="0" applyNumberFormat="1" applyFont="1" applyFill="1" applyBorder="1"/>
    <xf numFmtId="0" fontId="4" fillId="6" borderId="0" xfId="0" applyNumberFormat="1" applyFont="1" applyFill="1" applyBorder="1" applyAlignment="1" applyProtection="1">
      <alignment horizontal="left" vertical="top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4" xfId="0" applyFont="1" applyFill="1" applyBorder="1"/>
    <xf numFmtId="0" fontId="1" fillId="2" borderId="7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0" xfId="0" applyNumberFormat="1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wrapText="1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wrapText="1"/>
    </xf>
    <xf numFmtId="0" fontId="1" fillId="2" borderId="12" xfId="0" applyFont="1" applyFill="1" applyBorder="1" applyAlignment="1">
      <alignment vertical="top"/>
    </xf>
    <xf numFmtId="0" fontId="1" fillId="2" borderId="13" xfId="0" applyNumberFormat="1" applyFont="1" applyFill="1" applyBorder="1" applyAlignment="1">
      <alignment wrapText="1"/>
    </xf>
    <xf numFmtId="3" fontId="1" fillId="2" borderId="0" xfId="0" applyNumberFormat="1" applyFont="1" applyFill="1" applyBorder="1" applyAlignment="1">
      <alignment vertical="center" wrapText="1"/>
    </xf>
    <xf numFmtId="3" fontId="1" fillId="2" borderId="0" xfId="0" applyNumberFormat="1" applyFont="1" applyFill="1" applyBorder="1"/>
    <xf numFmtId="3" fontId="1" fillId="5" borderId="1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9" fillId="2" borderId="2" xfId="0" applyFont="1" applyFill="1" applyBorder="1" applyAlignment="1">
      <alignment vertical="top"/>
    </xf>
    <xf numFmtId="166" fontId="9" fillId="2" borderId="2" xfId="0" applyNumberFormat="1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vertical="top" wrapText="1"/>
    </xf>
    <xf numFmtId="16" fontId="9" fillId="2" borderId="2" xfId="0" applyNumberFormat="1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/>
    </xf>
    <xf numFmtId="166" fontId="9" fillId="2" borderId="0" xfId="0" applyNumberFormat="1" applyFont="1" applyFill="1" applyBorder="1" applyAlignment="1">
      <alignment vertical="top"/>
    </xf>
    <xf numFmtId="0" fontId="9" fillId="2" borderId="13" xfId="0" applyNumberFormat="1" applyFont="1" applyFill="1" applyBorder="1" applyAlignment="1">
      <alignment wrapText="1"/>
    </xf>
    <xf numFmtId="0" fontId="9" fillId="2" borderId="12" xfId="0" applyFont="1" applyFill="1" applyBorder="1" applyAlignment="1">
      <alignment vertical="top"/>
    </xf>
    <xf numFmtId="0" fontId="9" fillId="2" borderId="0" xfId="0" applyFont="1" applyFill="1" applyBorder="1" applyAlignment="1">
      <alignment vertical="center" wrapText="1"/>
    </xf>
    <xf numFmtId="0" fontId="9" fillId="2" borderId="8" xfId="0" applyFont="1" applyFill="1" applyBorder="1"/>
    <xf numFmtId="0" fontId="9" fillId="2" borderId="9" xfId="0" applyFont="1" applyFill="1" applyBorder="1"/>
    <xf numFmtId="0" fontId="9" fillId="2" borderId="4" xfId="0" applyFont="1" applyFill="1" applyBorder="1"/>
    <xf numFmtId="0" fontId="9" fillId="2" borderId="1" xfId="0" applyFont="1" applyFill="1" applyBorder="1"/>
    <xf numFmtId="0" fontId="10" fillId="5" borderId="0" xfId="0" applyNumberFormat="1" applyFont="1" applyFill="1" applyBorder="1" applyAlignment="1" applyProtection="1">
      <alignment horizontal="left" vertical="top"/>
    </xf>
    <xf numFmtId="165" fontId="9" fillId="2" borderId="0" xfId="0" applyNumberFormat="1" applyFont="1" applyFill="1" applyBorder="1" applyAlignment="1">
      <alignment horizontal="right"/>
    </xf>
    <xf numFmtId="0" fontId="10" fillId="6" borderId="0" xfId="0" applyNumberFormat="1" applyFont="1" applyFill="1" applyBorder="1" applyAlignment="1" applyProtection="1">
      <alignment horizontal="left" vertical="top"/>
    </xf>
    <xf numFmtId="0" fontId="12" fillId="6" borderId="0" xfId="0" applyNumberFormat="1" applyFont="1" applyFill="1" applyBorder="1" applyAlignment="1" applyProtection="1">
      <alignment horizontal="left" vertical="top"/>
    </xf>
    <xf numFmtId="0" fontId="9" fillId="2" borderId="0" xfId="0" applyFont="1" applyFill="1" applyBorder="1" applyAlignment="1">
      <alignment horizontal="left"/>
    </xf>
    <xf numFmtId="4" fontId="9" fillId="2" borderId="0" xfId="0" applyNumberFormat="1" applyFont="1" applyFill="1" applyBorder="1"/>
    <xf numFmtId="0" fontId="13" fillId="0" borderId="7" xfId="0" applyFont="1" applyFill="1" applyBorder="1"/>
    <xf numFmtId="3" fontId="14" fillId="5" borderId="2" xfId="0" applyNumberFormat="1" applyFont="1" applyFill="1" applyBorder="1" applyAlignment="1">
      <alignment horizontal="right"/>
    </xf>
    <xf numFmtId="0" fontId="14" fillId="7" borderId="2" xfId="0" applyNumberFormat="1" applyFont="1" applyFill="1" applyBorder="1" applyAlignment="1">
      <alignment horizontal="right"/>
    </xf>
    <xf numFmtId="0" fontId="14" fillId="0" borderId="2" xfId="0" applyNumberFormat="1" applyFont="1" applyFill="1" applyBorder="1" applyAlignment="1">
      <alignment horizontal="right"/>
    </xf>
    <xf numFmtId="3" fontId="15" fillId="5" borderId="0" xfId="0" applyNumberFormat="1" applyFont="1" applyFill="1" applyBorder="1" applyAlignment="1">
      <alignment horizontal="right"/>
    </xf>
    <xf numFmtId="0" fontId="15" fillId="7" borderId="0" xfId="0" applyNumberFormat="1" applyFont="1" applyFill="1" applyBorder="1" applyAlignment="1">
      <alignment horizontal="right"/>
    </xf>
    <xf numFmtId="0" fontId="15" fillId="7" borderId="0" xfId="0" applyNumberFormat="1" applyFont="1" applyFill="1" applyBorder="1" applyAlignment="1">
      <alignment vertical="center" wrapText="1"/>
    </xf>
    <xf numFmtId="0" fontId="15" fillId="7" borderId="0" xfId="0" applyNumberFormat="1" applyFont="1" applyFill="1" applyBorder="1"/>
    <xf numFmtId="0" fontId="15" fillId="0" borderId="0" xfId="0" applyNumberFormat="1" applyFont="1" applyFill="1" applyBorder="1" applyAlignment="1">
      <alignment horizontal="right"/>
    </xf>
    <xf numFmtId="3" fontId="15" fillId="7" borderId="0" xfId="0" applyNumberFormat="1" applyFont="1" applyFill="1" applyBorder="1" applyAlignment="1">
      <alignment horizontal="right"/>
    </xf>
    <xf numFmtId="167" fontId="15" fillId="5" borderId="0" xfId="0" applyNumberFormat="1" applyFont="1" applyFill="1" applyBorder="1" applyAlignment="1">
      <alignment horizontal="right"/>
    </xf>
    <xf numFmtId="167" fontId="15" fillId="7" borderId="0" xfId="0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 horizontal="right"/>
    </xf>
    <xf numFmtId="3" fontId="15" fillId="5" borderId="1" xfId="0" applyNumberFormat="1" applyFont="1" applyFill="1" applyBorder="1" applyAlignment="1">
      <alignment horizontal="right"/>
    </xf>
    <xf numFmtId="3" fontId="15" fillId="7" borderId="1" xfId="0" applyNumberFormat="1" applyFont="1" applyFill="1" applyBorder="1" applyAlignment="1">
      <alignment horizontal="right"/>
    </xf>
    <xf numFmtId="167" fontId="15" fillId="5" borderId="1" xfId="0" applyNumberFormat="1" applyFont="1" applyFill="1" applyBorder="1" applyAlignment="1">
      <alignment horizontal="right"/>
    </xf>
    <xf numFmtId="167" fontId="15" fillId="7" borderId="1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left" vertical="top"/>
    </xf>
    <xf numFmtId="0" fontId="9" fillId="2" borderId="10" xfId="0" applyNumberFormat="1" applyFont="1" applyFill="1" applyBorder="1" applyAlignment="1">
      <alignment horizontal="right" vertical="top" wrapText="1"/>
    </xf>
    <xf numFmtId="0" fontId="9" fillId="2" borderId="5" xfId="0" applyNumberFormat="1" applyFont="1" applyFill="1" applyBorder="1" applyAlignment="1">
      <alignment horizontal="right" vertical="top" wrapText="1"/>
    </xf>
    <xf numFmtId="0" fontId="9" fillId="2" borderId="7" xfId="0" applyNumberFormat="1" applyFont="1" applyFill="1" applyBorder="1" applyAlignment="1">
      <alignment horizontal="right" vertical="top" wrapText="1"/>
    </xf>
    <xf numFmtId="0" fontId="9" fillId="2" borderId="7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left" vertical="top"/>
    </xf>
    <xf numFmtId="0" fontId="9" fillId="2" borderId="2" xfId="0" applyNumberFormat="1" applyFont="1" applyFill="1" applyBorder="1" applyAlignment="1">
      <alignment horizontal="left" vertical="top" wrapText="1"/>
    </xf>
    <xf numFmtId="0" fontId="9" fillId="2" borderId="8" xfId="0" applyNumberFormat="1" applyFont="1" applyFill="1" applyBorder="1" applyAlignment="1">
      <alignment horizontal="left" vertical="top" wrapText="1"/>
    </xf>
    <xf numFmtId="0" fontId="9" fillId="2" borderId="7" xfId="0" applyNumberFormat="1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/>
    </xf>
    <xf numFmtId="0" fontId="9" fillId="2" borderId="9" xfId="0" applyFont="1" applyFill="1" applyBorder="1" applyAlignment="1">
      <alignment horizontal="left" vertical="top"/>
    </xf>
    <xf numFmtId="0" fontId="1" fillId="2" borderId="7" xfId="0" applyNumberFormat="1" applyFont="1" applyFill="1" applyBorder="1" applyAlignment="1">
      <alignment horizontal="left" vertical="top" wrapText="1"/>
    </xf>
    <xf numFmtId="0" fontId="1" fillId="2" borderId="8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</cellXfs>
  <cellStyles count="4">
    <cellStyle name="Commentaire 2" xfId="1"/>
    <cellStyle name="Normal" xfId="0" builtinId="0"/>
    <cellStyle name="Normal 2" xfId="2"/>
    <cellStyle name="Normal 3" xfId="3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showGridLines="0" tabSelected="1" zoomScaleNormal="100" workbookViewId="0"/>
  </sheetViews>
  <sheetFormatPr baseColWidth="10" defaultRowHeight="12.75" customHeight="1"/>
  <cols>
    <col min="1" max="1" width="20.625" style="55" customWidth="1"/>
    <col min="2" max="2" width="9" style="55" customWidth="1"/>
    <col min="3" max="22" width="8" style="55" customWidth="1"/>
    <col min="23" max="16384" width="11" style="55"/>
  </cols>
  <sheetData>
    <row r="1" spans="1:22" ht="12.75" customHeight="1">
      <c r="A1" s="19" t="s">
        <v>135</v>
      </c>
      <c r="T1" s="21"/>
      <c r="V1" s="21" t="s">
        <v>238</v>
      </c>
    </row>
    <row r="2" spans="1:22" ht="12.75" customHeight="1">
      <c r="A2" s="27">
        <v>2017</v>
      </c>
      <c r="T2" s="21"/>
      <c r="V2" s="21"/>
    </row>
    <row r="3" spans="1:22" s="61" customFormat="1" ht="12.75" customHeight="1">
      <c r="A3" s="56"/>
      <c r="B3" s="57"/>
      <c r="C3" s="97" t="s">
        <v>16</v>
      </c>
      <c r="D3" s="98"/>
      <c r="E3" s="56"/>
      <c r="F3" s="93"/>
      <c r="G3" s="59"/>
      <c r="H3" s="59"/>
      <c r="I3" s="59"/>
      <c r="J3" s="59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1:22" s="61" customFormat="1" ht="12.75" customHeight="1">
      <c r="B4" s="62"/>
      <c r="C4" s="63" t="s">
        <v>0</v>
      </c>
      <c r="D4" s="64"/>
      <c r="E4" s="99" t="s">
        <v>15</v>
      </c>
      <c r="F4" s="100"/>
      <c r="G4" s="101" t="s">
        <v>5</v>
      </c>
      <c r="H4" s="100"/>
      <c r="I4" s="101" t="s">
        <v>1</v>
      </c>
      <c r="J4" s="100"/>
      <c r="K4" s="101" t="s">
        <v>6</v>
      </c>
      <c r="L4" s="100"/>
      <c r="M4" s="101" t="s">
        <v>7</v>
      </c>
      <c r="N4" s="100"/>
      <c r="O4" s="101" t="s">
        <v>8</v>
      </c>
      <c r="P4" s="100"/>
      <c r="Q4" s="101" t="s">
        <v>2</v>
      </c>
      <c r="R4" s="100"/>
      <c r="S4" s="101" t="s">
        <v>136</v>
      </c>
      <c r="T4" s="99"/>
      <c r="U4" s="101" t="s">
        <v>240</v>
      </c>
      <c r="V4" s="99"/>
    </row>
    <row r="5" spans="1:22" s="61" customFormat="1" ht="39" customHeight="1">
      <c r="B5" s="62"/>
      <c r="C5" s="94" t="s">
        <v>18</v>
      </c>
      <c r="D5" s="94" t="s">
        <v>14</v>
      </c>
      <c r="E5" s="95" t="s">
        <v>18</v>
      </c>
      <c r="F5" s="95" t="s">
        <v>14</v>
      </c>
      <c r="G5" s="95" t="s">
        <v>18</v>
      </c>
      <c r="H5" s="95" t="s">
        <v>14</v>
      </c>
      <c r="I5" s="95" t="s">
        <v>18</v>
      </c>
      <c r="J5" s="95" t="s">
        <v>14</v>
      </c>
      <c r="K5" s="95" t="s">
        <v>18</v>
      </c>
      <c r="L5" s="95" t="s">
        <v>14</v>
      </c>
      <c r="M5" s="95" t="s">
        <v>18</v>
      </c>
      <c r="N5" s="95" t="s">
        <v>14</v>
      </c>
      <c r="O5" s="95" t="s">
        <v>18</v>
      </c>
      <c r="P5" s="95" t="s">
        <v>14</v>
      </c>
      <c r="Q5" s="95" t="s">
        <v>18</v>
      </c>
      <c r="R5" s="95" t="s">
        <v>14</v>
      </c>
      <c r="S5" s="95" t="s">
        <v>18</v>
      </c>
      <c r="T5" s="96" t="s">
        <v>14</v>
      </c>
      <c r="U5" s="95" t="s">
        <v>18</v>
      </c>
      <c r="V5" s="96" t="s">
        <v>14</v>
      </c>
    </row>
    <row r="6" spans="1:22" ht="12.75" customHeight="1">
      <c r="A6" s="102" t="s">
        <v>56</v>
      </c>
      <c r="B6" s="76" t="s">
        <v>17</v>
      </c>
      <c r="C6" s="77">
        <v>1339</v>
      </c>
      <c r="D6" s="78">
        <v>3</v>
      </c>
      <c r="E6" s="77">
        <v>1284</v>
      </c>
      <c r="F6" s="78">
        <v>9</v>
      </c>
      <c r="G6" s="79">
        <v>1294</v>
      </c>
      <c r="H6" s="78">
        <v>12</v>
      </c>
      <c r="I6" s="77">
        <v>1172</v>
      </c>
      <c r="J6" s="78">
        <v>8</v>
      </c>
      <c r="K6" s="77">
        <v>1162</v>
      </c>
      <c r="L6" s="78">
        <v>7</v>
      </c>
      <c r="M6" s="77">
        <v>1244</v>
      </c>
      <c r="N6" s="78">
        <v>9</v>
      </c>
      <c r="O6" s="77">
        <v>1385</v>
      </c>
      <c r="P6" s="78">
        <v>10</v>
      </c>
      <c r="Q6" s="77">
        <v>1433</v>
      </c>
      <c r="R6" s="78">
        <v>11</v>
      </c>
      <c r="S6" s="77">
        <v>1762</v>
      </c>
      <c r="T6" s="78">
        <v>15</v>
      </c>
      <c r="U6" s="77">
        <v>1779</v>
      </c>
      <c r="V6" s="78">
        <v>14</v>
      </c>
    </row>
    <row r="7" spans="1:22" s="65" customFormat="1" ht="12.75" customHeight="1">
      <c r="A7" s="103"/>
      <c r="B7" s="55" t="s">
        <v>9</v>
      </c>
      <c r="C7" s="80">
        <v>1590</v>
      </c>
      <c r="D7" s="81">
        <v>9</v>
      </c>
      <c r="E7" s="80">
        <v>1593</v>
      </c>
      <c r="F7" s="81">
        <v>27</v>
      </c>
      <c r="G7" s="80">
        <v>1582</v>
      </c>
      <c r="H7" s="81">
        <v>32</v>
      </c>
      <c r="I7" s="80">
        <v>1352</v>
      </c>
      <c r="J7" s="81">
        <v>19</v>
      </c>
      <c r="K7" s="80">
        <v>1346</v>
      </c>
      <c r="L7" s="81">
        <v>18</v>
      </c>
      <c r="M7" s="80">
        <v>1461</v>
      </c>
      <c r="N7" s="81">
        <v>24</v>
      </c>
      <c r="O7" s="80">
        <v>1627</v>
      </c>
      <c r="P7" s="81">
        <v>28</v>
      </c>
      <c r="Q7" s="80">
        <v>1745</v>
      </c>
      <c r="R7" s="81">
        <v>33</v>
      </c>
      <c r="S7" s="80">
        <v>1990</v>
      </c>
      <c r="T7" s="81">
        <v>34</v>
      </c>
      <c r="U7" s="80">
        <v>2094</v>
      </c>
      <c r="V7" s="82">
        <v>38</v>
      </c>
    </row>
    <row r="8" spans="1:22" s="65" customFormat="1" ht="12.75" customHeight="1">
      <c r="A8" s="103"/>
      <c r="B8" s="55" t="s">
        <v>10</v>
      </c>
      <c r="C8" s="80">
        <v>1191</v>
      </c>
      <c r="D8" s="81">
        <v>8</v>
      </c>
      <c r="E8" s="80">
        <v>1152</v>
      </c>
      <c r="F8" s="81">
        <v>20</v>
      </c>
      <c r="G8" s="80">
        <v>1169</v>
      </c>
      <c r="H8" s="81">
        <v>26</v>
      </c>
      <c r="I8" s="80">
        <v>1090</v>
      </c>
      <c r="J8" s="81">
        <v>19</v>
      </c>
      <c r="K8" s="80">
        <v>1068</v>
      </c>
      <c r="L8" s="81">
        <v>17</v>
      </c>
      <c r="M8" s="80">
        <v>1141</v>
      </c>
      <c r="N8" s="81">
        <v>21</v>
      </c>
      <c r="O8" s="80">
        <v>1252</v>
      </c>
      <c r="P8" s="81">
        <v>26</v>
      </c>
      <c r="Q8" s="80">
        <v>1274</v>
      </c>
      <c r="R8" s="81">
        <v>29</v>
      </c>
      <c r="S8" s="80">
        <v>1562</v>
      </c>
      <c r="T8" s="81">
        <v>41</v>
      </c>
      <c r="U8" s="80">
        <v>1633</v>
      </c>
      <c r="V8" s="82">
        <v>41</v>
      </c>
    </row>
    <row r="9" spans="1:22" ht="12.75" customHeight="1">
      <c r="A9" s="103"/>
      <c r="B9" s="55" t="s">
        <v>11</v>
      </c>
      <c r="C9" s="80">
        <v>1332</v>
      </c>
      <c r="D9" s="81">
        <v>11</v>
      </c>
      <c r="E9" s="80">
        <v>1295</v>
      </c>
      <c r="F9" s="81">
        <v>39</v>
      </c>
      <c r="G9" s="80">
        <v>1259</v>
      </c>
      <c r="H9" s="81">
        <v>36</v>
      </c>
      <c r="I9" s="80">
        <v>1162</v>
      </c>
      <c r="J9" s="81">
        <v>26</v>
      </c>
      <c r="K9" s="80">
        <v>1185</v>
      </c>
      <c r="L9" s="81">
        <v>24</v>
      </c>
      <c r="M9" s="80">
        <v>1258</v>
      </c>
      <c r="N9" s="81">
        <v>41</v>
      </c>
      <c r="O9" s="80">
        <v>1296</v>
      </c>
      <c r="P9" s="81">
        <v>26</v>
      </c>
      <c r="Q9" s="80">
        <v>1352</v>
      </c>
      <c r="R9" s="81">
        <v>30</v>
      </c>
      <c r="S9" s="80">
        <v>1667</v>
      </c>
      <c r="T9" s="81">
        <v>45</v>
      </c>
      <c r="U9" s="80">
        <v>1759</v>
      </c>
      <c r="V9" s="83">
        <v>40</v>
      </c>
    </row>
    <row r="10" spans="1:22" s="65" customFormat="1" ht="12.75" customHeight="1">
      <c r="A10" s="103"/>
      <c r="B10" s="55" t="s">
        <v>12</v>
      </c>
      <c r="C10" s="80">
        <v>1310</v>
      </c>
      <c r="D10" s="81">
        <v>21</v>
      </c>
      <c r="E10" s="80">
        <v>1393</v>
      </c>
      <c r="F10" s="81">
        <v>53</v>
      </c>
      <c r="G10" s="80">
        <v>1278</v>
      </c>
      <c r="H10" s="81">
        <v>46</v>
      </c>
      <c r="I10" s="80">
        <v>1197</v>
      </c>
      <c r="J10" s="81">
        <v>39</v>
      </c>
      <c r="K10" s="80">
        <v>1171</v>
      </c>
      <c r="L10" s="81">
        <v>42</v>
      </c>
      <c r="M10" s="80">
        <v>1215</v>
      </c>
      <c r="N10" s="81">
        <v>55</v>
      </c>
      <c r="O10" s="80">
        <v>1552</v>
      </c>
      <c r="P10" s="81">
        <v>83</v>
      </c>
      <c r="Q10" s="80">
        <v>1609</v>
      </c>
      <c r="R10" s="81">
        <v>130</v>
      </c>
      <c r="S10" s="80">
        <v>2086</v>
      </c>
      <c r="T10" s="81">
        <v>198</v>
      </c>
      <c r="U10" s="80">
        <v>1955</v>
      </c>
      <c r="V10" s="81">
        <v>197</v>
      </c>
    </row>
    <row r="11" spans="1:22" s="65" customFormat="1" ht="12.75" customHeight="1">
      <c r="A11" s="103"/>
      <c r="B11" s="55" t="s">
        <v>13</v>
      </c>
      <c r="C11" s="80">
        <v>1429</v>
      </c>
      <c r="D11" s="81">
        <v>13</v>
      </c>
      <c r="E11" s="80">
        <v>1466</v>
      </c>
      <c r="F11" s="81">
        <v>41</v>
      </c>
      <c r="G11" s="80">
        <v>1445</v>
      </c>
      <c r="H11" s="81">
        <v>47</v>
      </c>
      <c r="I11" s="80">
        <v>1223</v>
      </c>
      <c r="J11" s="81">
        <v>29</v>
      </c>
      <c r="K11" s="80">
        <v>1235</v>
      </c>
      <c r="L11" s="81">
        <v>25</v>
      </c>
      <c r="M11" s="80">
        <v>1396</v>
      </c>
      <c r="N11" s="81">
        <v>31</v>
      </c>
      <c r="O11" s="80">
        <v>1748</v>
      </c>
      <c r="P11" s="81">
        <v>61</v>
      </c>
      <c r="Q11" s="80">
        <v>1572</v>
      </c>
      <c r="R11" s="81">
        <v>40</v>
      </c>
      <c r="S11" s="80">
        <v>1887</v>
      </c>
      <c r="T11" s="81">
        <v>74</v>
      </c>
      <c r="U11" s="80">
        <v>1830</v>
      </c>
      <c r="V11" s="82">
        <v>89</v>
      </c>
    </row>
    <row r="12" spans="1:22" ht="12.75" customHeight="1">
      <c r="A12" s="66" t="s">
        <v>57</v>
      </c>
      <c r="B12" s="76" t="s">
        <v>17</v>
      </c>
      <c r="C12" s="77">
        <v>1140</v>
      </c>
      <c r="D12" s="78">
        <v>12</v>
      </c>
      <c r="E12" s="77">
        <v>1150</v>
      </c>
      <c r="F12" s="78">
        <v>60</v>
      </c>
      <c r="G12" s="77">
        <v>1093</v>
      </c>
      <c r="H12" s="78">
        <v>28</v>
      </c>
      <c r="I12" s="79">
        <v>941</v>
      </c>
      <c r="J12" s="78">
        <v>18</v>
      </c>
      <c r="K12" s="79">
        <v>984</v>
      </c>
      <c r="L12" s="78">
        <v>20</v>
      </c>
      <c r="M12" s="77">
        <v>1107</v>
      </c>
      <c r="N12" s="78">
        <v>26</v>
      </c>
      <c r="O12" s="77">
        <v>1251</v>
      </c>
      <c r="P12" s="78">
        <v>52</v>
      </c>
      <c r="Q12" s="77">
        <v>1326</v>
      </c>
      <c r="R12" s="78">
        <v>42</v>
      </c>
      <c r="S12" s="77">
        <v>1532</v>
      </c>
      <c r="T12" s="78">
        <v>50</v>
      </c>
      <c r="U12" s="77">
        <v>1678</v>
      </c>
      <c r="V12" s="78">
        <v>54</v>
      </c>
    </row>
    <row r="13" spans="1:22" ht="12.75" customHeight="1">
      <c r="A13" s="67"/>
      <c r="B13" s="55" t="s">
        <v>9</v>
      </c>
      <c r="C13" s="80">
        <v>1219</v>
      </c>
      <c r="D13" s="81">
        <v>20</v>
      </c>
      <c r="E13" s="84">
        <v>1321</v>
      </c>
      <c r="F13" s="81">
        <v>133</v>
      </c>
      <c r="G13" s="80">
        <v>1094</v>
      </c>
      <c r="H13" s="81">
        <v>35</v>
      </c>
      <c r="I13" s="84">
        <v>990</v>
      </c>
      <c r="J13" s="81">
        <v>32</v>
      </c>
      <c r="K13" s="80">
        <v>1059</v>
      </c>
      <c r="L13" s="81">
        <v>38</v>
      </c>
      <c r="M13" s="80">
        <v>1160</v>
      </c>
      <c r="N13" s="81">
        <v>43</v>
      </c>
      <c r="O13" s="80">
        <v>1296</v>
      </c>
      <c r="P13" s="81">
        <v>74</v>
      </c>
      <c r="Q13" s="80">
        <v>1370</v>
      </c>
      <c r="R13" s="81">
        <v>69</v>
      </c>
      <c r="S13" s="80">
        <v>1579</v>
      </c>
      <c r="T13" s="81">
        <v>68</v>
      </c>
      <c r="U13" s="80">
        <v>1726</v>
      </c>
      <c r="V13" s="81">
        <v>73</v>
      </c>
    </row>
    <row r="14" spans="1:22" ht="12.75" customHeight="1">
      <c r="A14" s="67"/>
      <c r="B14" s="55" t="s">
        <v>10</v>
      </c>
      <c r="C14" s="80">
        <v>967</v>
      </c>
      <c r="D14" s="85">
        <v>28</v>
      </c>
      <c r="E14" s="86">
        <v>953</v>
      </c>
      <c r="F14" s="87">
        <v>215</v>
      </c>
      <c r="G14" s="80">
        <v>1107</v>
      </c>
      <c r="H14" s="85">
        <v>86</v>
      </c>
      <c r="I14" s="80">
        <v>854</v>
      </c>
      <c r="J14" s="85">
        <v>36</v>
      </c>
      <c r="K14" s="80">
        <v>875</v>
      </c>
      <c r="L14" s="85">
        <v>46</v>
      </c>
      <c r="M14" s="80">
        <v>1082</v>
      </c>
      <c r="N14" s="85">
        <v>70</v>
      </c>
      <c r="O14" s="86">
        <v>1227</v>
      </c>
      <c r="P14" s="87">
        <v>198</v>
      </c>
      <c r="Q14" s="86">
        <v>1156</v>
      </c>
      <c r="R14" s="87">
        <v>103</v>
      </c>
      <c r="S14" s="86">
        <v>1186</v>
      </c>
      <c r="T14" s="87">
        <v>131</v>
      </c>
      <c r="U14" s="86">
        <v>1186</v>
      </c>
      <c r="V14" s="87">
        <v>243</v>
      </c>
    </row>
    <row r="15" spans="1:22" ht="12.75" customHeight="1">
      <c r="A15" s="67"/>
      <c r="B15" s="55" t="s">
        <v>11</v>
      </c>
      <c r="C15" s="80">
        <v>1188</v>
      </c>
      <c r="D15" s="85">
        <v>40</v>
      </c>
      <c r="E15" s="86">
        <v>1281</v>
      </c>
      <c r="F15" s="87">
        <v>190</v>
      </c>
      <c r="G15" s="80">
        <v>1147</v>
      </c>
      <c r="H15" s="85">
        <v>95</v>
      </c>
      <c r="I15" s="80">
        <v>1001</v>
      </c>
      <c r="J15" s="85">
        <v>74</v>
      </c>
      <c r="K15" s="80">
        <v>1059</v>
      </c>
      <c r="L15" s="85">
        <v>62</v>
      </c>
      <c r="M15" s="80">
        <v>1149</v>
      </c>
      <c r="N15" s="85">
        <v>102</v>
      </c>
      <c r="O15" s="86">
        <v>1461</v>
      </c>
      <c r="P15" s="87">
        <v>182</v>
      </c>
      <c r="Q15" s="80">
        <v>1333</v>
      </c>
      <c r="R15" s="85">
        <v>91</v>
      </c>
      <c r="S15" s="86">
        <v>1639</v>
      </c>
      <c r="T15" s="87">
        <v>222</v>
      </c>
      <c r="U15" s="86">
        <v>1711</v>
      </c>
      <c r="V15" s="87">
        <v>218</v>
      </c>
    </row>
    <row r="16" spans="1:22" ht="12.75" customHeight="1">
      <c r="A16" s="67"/>
      <c r="B16" s="55" t="s">
        <v>12</v>
      </c>
      <c r="C16" s="80">
        <v>1042</v>
      </c>
      <c r="D16" s="85">
        <v>35</v>
      </c>
      <c r="E16" s="86">
        <v>995</v>
      </c>
      <c r="F16" s="87">
        <v>134</v>
      </c>
      <c r="G16" s="80">
        <v>1071</v>
      </c>
      <c r="H16" s="85">
        <v>87</v>
      </c>
      <c r="I16" s="80">
        <v>973</v>
      </c>
      <c r="J16" s="85">
        <v>37</v>
      </c>
      <c r="K16" s="86">
        <v>1077</v>
      </c>
      <c r="L16" s="87">
        <v>89</v>
      </c>
      <c r="M16" s="86">
        <v>1035</v>
      </c>
      <c r="N16" s="87">
        <v>98</v>
      </c>
      <c r="O16" s="86">
        <v>1236</v>
      </c>
      <c r="P16" s="87">
        <v>239</v>
      </c>
      <c r="Q16" s="86">
        <v>1526</v>
      </c>
      <c r="R16" s="87">
        <v>215</v>
      </c>
      <c r="S16" s="80" t="s">
        <v>20</v>
      </c>
      <c r="T16" s="85" t="s">
        <v>132</v>
      </c>
      <c r="U16" s="86">
        <v>2191</v>
      </c>
      <c r="V16" s="87">
        <v>383</v>
      </c>
    </row>
    <row r="17" spans="1:22" ht="12.75" customHeight="1">
      <c r="A17" s="68"/>
      <c r="B17" s="69" t="s">
        <v>13</v>
      </c>
      <c r="C17" s="89">
        <v>1157</v>
      </c>
      <c r="D17" s="90">
        <v>41</v>
      </c>
      <c r="E17" s="91">
        <v>1188</v>
      </c>
      <c r="F17" s="92">
        <v>160</v>
      </c>
      <c r="G17" s="91" t="s">
        <v>20</v>
      </c>
      <c r="H17" s="92" t="s">
        <v>132</v>
      </c>
      <c r="I17" s="89">
        <v>869</v>
      </c>
      <c r="J17" s="90">
        <v>75</v>
      </c>
      <c r="K17" s="89">
        <v>896</v>
      </c>
      <c r="L17" s="90">
        <v>48</v>
      </c>
      <c r="M17" s="89">
        <v>938</v>
      </c>
      <c r="N17" s="90">
        <v>87</v>
      </c>
      <c r="O17" s="91">
        <v>1092</v>
      </c>
      <c r="P17" s="92">
        <v>170</v>
      </c>
      <c r="Q17" s="89">
        <v>1470</v>
      </c>
      <c r="R17" s="90">
        <v>84</v>
      </c>
      <c r="S17" s="89">
        <v>1638</v>
      </c>
      <c r="T17" s="90">
        <v>105</v>
      </c>
      <c r="U17" s="89">
        <v>1679</v>
      </c>
      <c r="V17" s="90">
        <v>115</v>
      </c>
    </row>
    <row r="18" spans="1:22" ht="12.75" customHeight="1">
      <c r="A18" s="70" t="s">
        <v>21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</row>
    <row r="19" spans="1:22" ht="12.75" customHeight="1">
      <c r="A19" s="72" t="s">
        <v>24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</row>
    <row r="20" spans="1:22" ht="12.75" customHeight="1">
      <c r="A20" s="55" t="s">
        <v>236</v>
      </c>
    </row>
    <row r="21" spans="1:22" ht="12.75" customHeight="1">
      <c r="A21" s="73" t="s">
        <v>237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</row>
    <row r="22" spans="1:22" ht="12.75" customHeight="1">
      <c r="A22" s="73" t="s">
        <v>98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</row>
    <row r="23" spans="1:22" ht="12.75" customHeight="1">
      <c r="A23" s="73" t="s">
        <v>23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</row>
    <row r="24" spans="1:22" ht="12.75" customHeight="1">
      <c r="A24" s="73" t="s">
        <v>233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</row>
    <row r="25" spans="1:22" ht="12.75" customHeight="1">
      <c r="A25" s="73" t="s">
        <v>239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</row>
    <row r="26" spans="1:22" ht="12.75" customHeight="1">
      <c r="A26" s="74"/>
      <c r="E26" s="74"/>
      <c r="F26" s="74"/>
      <c r="I26" s="74"/>
      <c r="J26" s="74"/>
      <c r="K26" s="75"/>
      <c r="L26" s="75"/>
      <c r="M26" s="75"/>
      <c r="N26" s="75"/>
      <c r="O26" s="75"/>
      <c r="P26" s="75"/>
      <c r="Q26" s="75"/>
      <c r="R26" s="75"/>
      <c r="S26" s="74"/>
      <c r="T26" s="74"/>
      <c r="U26" s="74"/>
      <c r="V26" s="74"/>
    </row>
    <row r="27" spans="1:22" ht="12.75" customHeight="1">
      <c r="A27" s="55" t="s">
        <v>235</v>
      </c>
    </row>
  </sheetData>
  <mergeCells count="11">
    <mergeCell ref="O4:P4"/>
    <mergeCell ref="Q4:R4"/>
    <mergeCell ref="S4:T4"/>
    <mergeCell ref="U4:V4"/>
    <mergeCell ref="A6:A11"/>
    <mergeCell ref="M4:N4"/>
    <mergeCell ref="C3:D3"/>
    <mergeCell ref="E4:F4"/>
    <mergeCell ref="G4:H4"/>
    <mergeCell ref="I4:J4"/>
    <mergeCell ref="K4:L4"/>
  </mergeCells>
  <conditionalFormatting sqref="K26:R26">
    <cfRule type="cellIs" dxfId="7" priority="1" stopIfTrue="1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showGridLines="0" zoomScaleNormal="100" workbookViewId="0">
      <selection activeCell="E14" sqref="E14:F14"/>
    </sheetView>
  </sheetViews>
  <sheetFormatPr baseColWidth="10" defaultRowHeight="12.75" customHeight="1"/>
  <cols>
    <col min="1" max="1" width="20.625" style="55" customWidth="1"/>
    <col min="2" max="2" width="9" style="55" customWidth="1"/>
    <col min="3" max="22" width="8" style="55" customWidth="1"/>
    <col min="23" max="16384" width="11" style="55"/>
  </cols>
  <sheetData>
    <row r="1" spans="1:22" ht="12.75" customHeight="1">
      <c r="A1" s="19" t="s">
        <v>135</v>
      </c>
      <c r="T1" s="21"/>
      <c r="V1" s="21" t="s">
        <v>238</v>
      </c>
    </row>
    <row r="2" spans="1:22" ht="12.75" customHeight="1">
      <c r="A2" s="27">
        <v>2016</v>
      </c>
      <c r="T2" s="21"/>
      <c r="V2" s="21"/>
    </row>
    <row r="3" spans="1:22" s="61" customFormat="1" ht="12.75" customHeight="1">
      <c r="A3" s="56"/>
      <c r="B3" s="57"/>
      <c r="C3" s="97" t="s">
        <v>16</v>
      </c>
      <c r="D3" s="98"/>
      <c r="E3" s="56"/>
      <c r="F3" s="58"/>
      <c r="G3" s="59"/>
      <c r="H3" s="59"/>
      <c r="I3" s="59"/>
      <c r="J3" s="59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1:22" s="61" customFormat="1" ht="12.75" customHeight="1">
      <c r="B4" s="62"/>
      <c r="C4" s="63" t="s">
        <v>0</v>
      </c>
      <c r="D4" s="64"/>
      <c r="E4" s="99" t="s">
        <v>15</v>
      </c>
      <c r="F4" s="100"/>
      <c r="G4" s="101" t="s">
        <v>5</v>
      </c>
      <c r="H4" s="100"/>
      <c r="I4" s="101" t="s">
        <v>1</v>
      </c>
      <c r="J4" s="100"/>
      <c r="K4" s="101" t="s">
        <v>6</v>
      </c>
      <c r="L4" s="100"/>
      <c r="M4" s="101" t="s">
        <v>7</v>
      </c>
      <c r="N4" s="100"/>
      <c r="O4" s="101" t="s">
        <v>8</v>
      </c>
      <c r="P4" s="100"/>
      <c r="Q4" s="101" t="s">
        <v>2</v>
      </c>
      <c r="R4" s="100"/>
      <c r="S4" s="101" t="s">
        <v>136</v>
      </c>
      <c r="T4" s="99"/>
      <c r="U4" s="101" t="s">
        <v>232</v>
      </c>
      <c r="V4" s="99"/>
    </row>
    <row r="5" spans="1:22" s="61" customFormat="1" ht="38.25" customHeight="1">
      <c r="B5" s="62"/>
      <c r="C5" s="94" t="s">
        <v>18</v>
      </c>
      <c r="D5" s="94" t="s">
        <v>14</v>
      </c>
      <c r="E5" s="95" t="s">
        <v>18</v>
      </c>
      <c r="F5" s="95" t="s">
        <v>14</v>
      </c>
      <c r="G5" s="95" t="s">
        <v>18</v>
      </c>
      <c r="H5" s="95" t="s">
        <v>14</v>
      </c>
      <c r="I5" s="95" t="s">
        <v>18</v>
      </c>
      <c r="J5" s="95" t="s">
        <v>14</v>
      </c>
      <c r="K5" s="95" t="s">
        <v>18</v>
      </c>
      <c r="L5" s="95" t="s">
        <v>14</v>
      </c>
      <c r="M5" s="95" t="s">
        <v>18</v>
      </c>
      <c r="N5" s="95" t="s">
        <v>14</v>
      </c>
      <c r="O5" s="95" t="s">
        <v>18</v>
      </c>
      <c r="P5" s="95" t="s">
        <v>14</v>
      </c>
      <c r="Q5" s="95" t="s">
        <v>18</v>
      </c>
      <c r="R5" s="95" t="s">
        <v>14</v>
      </c>
      <c r="S5" s="95" t="s">
        <v>18</v>
      </c>
      <c r="T5" s="96" t="s">
        <v>14</v>
      </c>
      <c r="U5" s="95" t="s">
        <v>18</v>
      </c>
      <c r="V5" s="96" t="s">
        <v>14</v>
      </c>
    </row>
    <row r="6" spans="1:22" ht="12.75" customHeight="1">
      <c r="A6" s="102" t="s">
        <v>56</v>
      </c>
      <c r="B6" s="76" t="s">
        <v>17</v>
      </c>
      <c r="C6" s="77">
        <v>1332</v>
      </c>
      <c r="D6" s="78">
        <v>3</v>
      </c>
      <c r="E6" s="77">
        <v>1276</v>
      </c>
      <c r="F6" s="78">
        <v>9</v>
      </c>
      <c r="G6" s="79">
        <v>1290</v>
      </c>
      <c r="H6" s="78">
        <v>11</v>
      </c>
      <c r="I6" s="77">
        <v>1173</v>
      </c>
      <c r="J6" s="78">
        <v>8</v>
      </c>
      <c r="K6" s="77">
        <v>1151</v>
      </c>
      <c r="L6" s="78">
        <v>7</v>
      </c>
      <c r="M6" s="77">
        <v>1237</v>
      </c>
      <c r="N6" s="78">
        <v>8</v>
      </c>
      <c r="O6" s="77">
        <v>1390</v>
      </c>
      <c r="P6" s="78">
        <v>10</v>
      </c>
      <c r="Q6" s="77">
        <v>1438</v>
      </c>
      <c r="R6" s="78">
        <v>12</v>
      </c>
      <c r="S6" s="77">
        <v>1776</v>
      </c>
      <c r="T6" s="78">
        <v>15</v>
      </c>
      <c r="U6" s="77">
        <v>1798</v>
      </c>
      <c r="V6" s="78">
        <v>15</v>
      </c>
    </row>
    <row r="7" spans="1:22" s="65" customFormat="1" ht="12.75" customHeight="1">
      <c r="A7" s="103"/>
      <c r="B7" s="55" t="s">
        <v>9</v>
      </c>
      <c r="C7" s="80">
        <v>1592</v>
      </c>
      <c r="D7" s="81">
        <v>8</v>
      </c>
      <c r="E7" s="80">
        <v>1608</v>
      </c>
      <c r="F7" s="81">
        <v>24</v>
      </c>
      <c r="G7" s="80">
        <v>1568</v>
      </c>
      <c r="H7" s="81">
        <v>27</v>
      </c>
      <c r="I7" s="80">
        <v>1373</v>
      </c>
      <c r="J7" s="81">
        <v>18</v>
      </c>
      <c r="K7" s="80">
        <v>1352</v>
      </c>
      <c r="L7" s="81">
        <v>17</v>
      </c>
      <c r="M7" s="80">
        <v>1439</v>
      </c>
      <c r="N7" s="81">
        <v>21</v>
      </c>
      <c r="O7" s="80">
        <v>1631</v>
      </c>
      <c r="P7" s="81">
        <v>25</v>
      </c>
      <c r="Q7" s="80">
        <v>1747</v>
      </c>
      <c r="R7" s="81">
        <v>31</v>
      </c>
      <c r="S7" s="80">
        <v>2054</v>
      </c>
      <c r="T7" s="81">
        <v>32</v>
      </c>
      <c r="U7" s="80">
        <v>2149</v>
      </c>
      <c r="V7" s="82">
        <v>36</v>
      </c>
    </row>
    <row r="8" spans="1:22" s="65" customFormat="1" ht="12.75" customHeight="1">
      <c r="A8" s="103"/>
      <c r="B8" s="55" t="s">
        <v>10</v>
      </c>
      <c r="C8" s="80">
        <v>1190</v>
      </c>
      <c r="D8" s="81">
        <v>8</v>
      </c>
      <c r="E8" s="80">
        <v>1155</v>
      </c>
      <c r="F8" s="81">
        <v>22</v>
      </c>
      <c r="G8" s="80">
        <v>1169</v>
      </c>
      <c r="H8" s="81">
        <v>24</v>
      </c>
      <c r="I8" s="80">
        <v>1099</v>
      </c>
      <c r="J8" s="81">
        <v>20</v>
      </c>
      <c r="K8" s="80">
        <v>1052</v>
      </c>
      <c r="L8" s="81">
        <v>18</v>
      </c>
      <c r="M8" s="80">
        <v>1148</v>
      </c>
      <c r="N8" s="81">
        <v>22</v>
      </c>
      <c r="O8" s="80">
        <v>1277</v>
      </c>
      <c r="P8" s="81">
        <v>27</v>
      </c>
      <c r="Q8" s="80">
        <v>1291</v>
      </c>
      <c r="R8" s="81">
        <v>34</v>
      </c>
      <c r="S8" s="80">
        <v>1553</v>
      </c>
      <c r="T8" s="81">
        <v>40</v>
      </c>
      <c r="U8" s="80">
        <v>1597</v>
      </c>
      <c r="V8" s="82">
        <v>40</v>
      </c>
    </row>
    <row r="9" spans="1:22" ht="12.75" customHeight="1">
      <c r="A9" s="103"/>
      <c r="B9" s="55" t="s">
        <v>11</v>
      </c>
      <c r="C9" s="80">
        <v>1334</v>
      </c>
      <c r="D9" s="81">
        <v>11</v>
      </c>
      <c r="E9" s="80">
        <v>1280</v>
      </c>
      <c r="F9" s="81">
        <v>40</v>
      </c>
      <c r="G9" s="80">
        <v>1295</v>
      </c>
      <c r="H9" s="81">
        <v>38</v>
      </c>
      <c r="I9" s="80">
        <v>1172</v>
      </c>
      <c r="J9" s="81">
        <v>26</v>
      </c>
      <c r="K9" s="80">
        <v>1168</v>
      </c>
      <c r="L9" s="81">
        <v>24</v>
      </c>
      <c r="M9" s="80">
        <v>1250</v>
      </c>
      <c r="N9" s="81">
        <v>29</v>
      </c>
      <c r="O9" s="80">
        <v>1308</v>
      </c>
      <c r="P9" s="81">
        <v>29</v>
      </c>
      <c r="Q9" s="80">
        <v>1370</v>
      </c>
      <c r="R9" s="81">
        <v>33</v>
      </c>
      <c r="S9" s="80">
        <v>1672</v>
      </c>
      <c r="T9" s="81">
        <v>47</v>
      </c>
      <c r="U9" s="80">
        <v>1790</v>
      </c>
      <c r="V9" s="83">
        <v>42</v>
      </c>
    </row>
    <row r="10" spans="1:22" s="65" customFormat="1" ht="12.75" customHeight="1">
      <c r="A10" s="103"/>
      <c r="B10" s="55" t="s">
        <v>12</v>
      </c>
      <c r="C10" s="80">
        <v>1307</v>
      </c>
      <c r="D10" s="81">
        <v>21</v>
      </c>
      <c r="E10" s="80">
        <v>1354</v>
      </c>
      <c r="F10" s="81">
        <v>48</v>
      </c>
      <c r="G10" s="80">
        <v>1320</v>
      </c>
      <c r="H10" s="81">
        <v>53</v>
      </c>
      <c r="I10" s="80">
        <v>1225</v>
      </c>
      <c r="J10" s="81">
        <v>43</v>
      </c>
      <c r="K10" s="80">
        <v>1088</v>
      </c>
      <c r="L10" s="81">
        <v>41</v>
      </c>
      <c r="M10" s="80">
        <v>1250</v>
      </c>
      <c r="N10" s="81">
        <v>55</v>
      </c>
      <c r="O10" s="80">
        <v>1587</v>
      </c>
      <c r="P10" s="81">
        <v>101</v>
      </c>
      <c r="Q10" s="80">
        <v>1527</v>
      </c>
      <c r="R10" s="81">
        <v>101</v>
      </c>
      <c r="S10" s="80">
        <v>2104</v>
      </c>
      <c r="T10" s="81">
        <v>136</v>
      </c>
      <c r="U10" s="80">
        <v>1880</v>
      </c>
      <c r="V10" s="81">
        <v>202</v>
      </c>
    </row>
    <row r="11" spans="1:22" s="65" customFormat="1" ht="12.75" customHeight="1">
      <c r="A11" s="103"/>
      <c r="B11" s="55" t="s">
        <v>13</v>
      </c>
      <c r="C11" s="80">
        <v>1416</v>
      </c>
      <c r="D11" s="81">
        <v>15</v>
      </c>
      <c r="E11" s="80">
        <v>1421</v>
      </c>
      <c r="F11" s="81">
        <v>43</v>
      </c>
      <c r="G11" s="80">
        <v>1395</v>
      </c>
      <c r="H11" s="81">
        <v>45</v>
      </c>
      <c r="I11" s="80">
        <v>1233</v>
      </c>
      <c r="J11" s="81">
        <v>31</v>
      </c>
      <c r="K11" s="80">
        <v>1230</v>
      </c>
      <c r="L11" s="81">
        <v>28</v>
      </c>
      <c r="M11" s="80">
        <v>1380</v>
      </c>
      <c r="N11" s="81">
        <v>36</v>
      </c>
      <c r="O11" s="80">
        <v>1725</v>
      </c>
      <c r="P11" s="81">
        <v>61</v>
      </c>
      <c r="Q11" s="80">
        <v>1579</v>
      </c>
      <c r="R11" s="81">
        <v>45</v>
      </c>
      <c r="S11" s="80">
        <v>1913</v>
      </c>
      <c r="T11" s="81">
        <v>116</v>
      </c>
      <c r="U11" s="80">
        <v>1923</v>
      </c>
      <c r="V11" s="82">
        <v>146</v>
      </c>
    </row>
    <row r="12" spans="1:22" ht="12.75" customHeight="1">
      <c r="A12" s="66" t="s">
        <v>57</v>
      </c>
      <c r="B12" s="76" t="s">
        <v>17</v>
      </c>
      <c r="C12" s="77">
        <v>1135</v>
      </c>
      <c r="D12" s="78">
        <v>11</v>
      </c>
      <c r="E12" s="77">
        <v>1170</v>
      </c>
      <c r="F12" s="78">
        <v>71</v>
      </c>
      <c r="G12" s="77">
        <v>1097</v>
      </c>
      <c r="H12" s="78">
        <v>26</v>
      </c>
      <c r="I12" s="79">
        <v>933</v>
      </c>
      <c r="J12" s="78">
        <v>16</v>
      </c>
      <c r="K12" s="79">
        <v>991</v>
      </c>
      <c r="L12" s="78">
        <v>20</v>
      </c>
      <c r="M12" s="77">
        <v>1101</v>
      </c>
      <c r="N12" s="78">
        <v>29</v>
      </c>
      <c r="O12" s="77">
        <v>1236</v>
      </c>
      <c r="P12" s="78">
        <v>56</v>
      </c>
      <c r="Q12" s="77">
        <v>1338</v>
      </c>
      <c r="R12" s="78">
        <v>38</v>
      </c>
      <c r="S12" s="77">
        <v>1587</v>
      </c>
      <c r="T12" s="78">
        <v>44</v>
      </c>
      <c r="U12" s="77">
        <v>1677</v>
      </c>
      <c r="V12" s="78">
        <v>44</v>
      </c>
    </row>
    <row r="13" spans="1:22" ht="12.75" customHeight="1">
      <c r="A13" s="67"/>
      <c r="B13" s="55" t="s">
        <v>9</v>
      </c>
      <c r="C13" s="80">
        <v>1220</v>
      </c>
      <c r="D13" s="81">
        <v>16</v>
      </c>
      <c r="E13" s="84">
        <v>1385</v>
      </c>
      <c r="F13" s="81">
        <v>110</v>
      </c>
      <c r="G13" s="80">
        <v>1111</v>
      </c>
      <c r="H13" s="81">
        <v>30</v>
      </c>
      <c r="I13" s="84">
        <v>991</v>
      </c>
      <c r="J13" s="81">
        <v>22</v>
      </c>
      <c r="K13" s="80">
        <v>1033</v>
      </c>
      <c r="L13" s="81">
        <v>29</v>
      </c>
      <c r="M13" s="80">
        <v>1154</v>
      </c>
      <c r="N13" s="81">
        <v>47</v>
      </c>
      <c r="O13" s="80">
        <v>1261</v>
      </c>
      <c r="P13" s="81">
        <v>68</v>
      </c>
      <c r="Q13" s="80">
        <v>1406</v>
      </c>
      <c r="R13" s="81">
        <v>61</v>
      </c>
      <c r="S13" s="80">
        <v>1660</v>
      </c>
      <c r="T13" s="81">
        <v>58</v>
      </c>
      <c r="U13" s="80">
        <v>1721</v>
      </c>
      <c r="V13" s="81">
        <v>50</v>
      </c>
    </row>
    <row r="14" spans="1:22" ht="12.75" customHeight="1">
      <c r="A14" s="67"/>
      <c r="B14" s="55" t="s">
        <v>10</v>
      </c>
      <c r="C14" s="80">
        <v>984</v>
      </c>
      <c r="D14" s="85">
        <v>34</v>
      </c>
      <c r="E14" s="86">
        <v>916</v>
      </c>
      <c r="F14" s="87">
        <v>147</v>
      </c>
      <c r="G14" s="80">
        <v>1160</v>
      </c>
      <c r="H14" s="85">
        <v>98</v>
      </c>
      <c r="I14" s="80">
        <v>839</v>
      </c>
      <c r="J14" s="85">
        <v>45</v>
      </c>
      <c r="K14" s="80">
        <v>968</v>
      </c>
      <c r="L14" s="85">
        <v>71</v>
      </c>
      <c r="M14" s="80">
        <v>1045</v>
      </c>
      <c r="N14" s="85">
        <v>78</v>
      </c>
      <c r="O14" s="86">
        <v>1222</v>
      </c>
      <c r="P14" s="87">
        <v>129</v>
      </c>
      <c r="Q14" s="86">
        <v>1274</v>
      </c>
      <c r="R14" s="87">
        <v>133</v>
      </c>
      <c r="S14" s="80" t="s">
        <v>20</v>
      </c>
      <c r="T14" s="85" t="s">
        <v>132</v>
      </c>
      <c r="U14" s="86">
        <v>1516</v>
      </c>
      <c r="V14" s="87">
        <v>354</v>
      </c>
    </row>
    <row r="15" spans="1:22" ht="12.75" customHeight="1">
      <c r="A15" s="67"/>
      <c r="B15" s="55" t="s">
        <v>11</v>
      </c>
      <c r="C15" s="80">
        <v>1156</v>
      </c>
      <c r="D15" s="85">
        <v>40</v>
      </c>
      <c r="E15" s="86">
        <v>930</v>
      </c>
      <c r="F15" s="87">
        <v>229</v>
      </c>
      <c r="G15" s="80">
        <v>1256</v>
      </c>
      <c r="H15" s="85">
        <v>103</v>
      </c>
      <c r="I15" s="80">
        <v>902</v>
      </c>
      <c r="J15" s="85">
        <v>59</v>
      </c>
      <c r="K15" s="80">
        <v>1071</v>
      </c>
      <c r="L15" s="85">
        <v>66</v>
      </c>
      <c r="M15" s="80">
        <v>1151</v>
      </c>
      <c r="N15" s="85">
        <v>98</v>
      </c>
      <c r="O15" s="86">
        <v>1252</v>
      </c>
      <c r="P15" s="87">
        <v>127</v>
      </c>
      <c r="Q15" s="80">
        <v>1363</v>
      </c>
      <c r="R15" s="85">
        <v>108</v>
      </c>
      <c r="S15" s="86">
        <v>1505</v>
      </c>
      <c r="T15" s="87">
        <v>242</v>
      </c>
      <c r="U15" s="86">
        <v>1660</v>
      </c>
      <c r="V15" s="87">
        <v>214</v>
      </c>
    </row>
    <row r="16" spans="1:22" ht="12.75" customHeight="1">
      <c r="A16" s="67"/>
      <c r="B16" s="55" t="s">
        <v>12</v>
      </c>
      <c r="C16" s="80">
        <v>1026</v>
      </c>
      <c r="D16" s="85">
        <v>32</v>
      </c>
      <c r="E16" s="86">
        <v>1100</v>
      </c>
      <c r="F16" s="87">
        <v>335</v>
      </c>
      <c r="G16" s="80">
        <v>998</v>
      </c>
      <c r="H16" s="85">
        <v>65</v>
      </c>
      <c r="I16" s="80">
        <v>974</v>
      </c>
      <c r="J16" s="85">
        <v>38</v>
      </c>
      <c r="K16" s="86">
        <v>1038</v>
      </c>
      <c r="L16" s="87">
        <v>116</v>
      </c>
      <c r="M16" s="86">
        <v>1184</v>
      </c>
      <c r="N16" s="87">
        <v>117</v>
      </c>
      <c r="O16" s="80" t="s">
        <v>20</v>
      </c>
      <c r="P16" s="85" t="s">
        <v>132</v>
      </c>
      <c r="Q16" s="86">
        <v>1374</v>
      </c>
      <c r="R16" s="87">
        <v>171</v>
      </c>
      <c r="S16" s="80" t="s">
        <v>20</v>
      </c>
      <c r="T16" s="85" t="s">
        <v>132</v>
      </c>
      <c r="U16" s="88" t="s">
        <v>20</v>
      </c>
      <c r="V16" s="85" t="s">
        <v>132</v>
      </c>
    </row>
    <row r="17" spans="1:22" ht="12.75" customHeight="1">
      <c r="A17" s="68"/>
      <c r="B17" s="69" t="s">
        <v>13</v>
      </c>
      <c r="C17" s="89">
        <v>1093</v>
      </c>
      <c r="D17" s="90">
        <v>50</v>
      </c>
      <c r="E17" s="91">
        <v>1126</v>
      </c>
      <c r="F17" s="92">
        <v>166</v>
      </c>
      <c r="G17" s="91">
        <v>1564</v>
      </c>
      <c r="H17" s="92">
        <v>221</v>
      </c>
      <c r="I17" s="89">
        <v>774</v>
      </c>
      <c r="J17" s="90">
        <v>72</v>
      </c>
      <c r="K17" s="89">
        <v>891</v>
      </c>
      <c r="L17" s="90">
        <v>56</v>
      </c>
      <c r="M17" s="89">
        <v>1010</v>
      </c>
      <c r="N17" s="90">
        <v>167</v>
      </c>
      <c r="O17" s="91">
        <v>1371</v>
      </c>
      <c r="P17" s="92">
        <v>436</v>
      </c>
      <c r="Q17" s="89">
        <v>1278</v>
      </c>
      <c r="R17" s="90">
        <v>95</v>
      </c>
      <c r="S17" s="89">
        <v>1550</v>
      </c>
      <c r="T17" s="90">
        <v>113</v>
      </c>
      <c r="U17" s="91">
        <v>1585</v>
      </c>
      <c r="V17" s="92">
        <v>155</v>
      </c>
    </row>
    <row r="18" spans="1:22" ht="12.75" customHeight="1">
      <c r="A18" s="70" t="s">
        <v>21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</row>
    <row r="19" spans="1:22" ht="12.75" customHeight="1">
      <c r="A19" s="72" t="s">
        <v>24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</row>
    <row r="20" spans="1:22" ht="12.75" customHeight="1">
      <c r="A20" s="55" t="s">
        <v>236</v>
      </c>
    </row>
    <row r="21" spans="1:22" ht="12.75" customHeight="1">
      <c r="A21" s="73" t="s">
        <v>237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</row>
    <row r="22" spans="1:22" ht="12.75" customHeight="1">
      <c r="A22" s="73" t="s">
        <v>98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</row>
    <row r="23" spans="1:22" ht="12.75" customHeight="1">
      <c r="A23" s="73" t="s">
        <v>23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</row>
    <row r="24" spans="1:22" ht="12.75" customHeight="1">
      <c r="A24" s="73" t="s">
        <v>233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</row>
    <row r="25" spans="1:22" ht="12.75" customHeight="1">
      <c r="A25" s="73" t="s">
        <v>234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</row>
    <row r="26" spans="1:22" ht="12.75" customHeight="1">
      <c r="A26" s="74"/>
      <c r="E26" s="74"/>
      <c r="F26" s="74"/>
      <c r="I26" s="74"/>
      <c r="J26" s="74"/>
      <c r="K26" s="75"/>
      <c r="L26" s="75"/>
      <c r="M26" s="75"/>
      <c r="N26" s="75"/>
      <c r="O26" s="75"/>
      <c r="P26" s="75"/>
      <c r="Q26" s="75"/>
      <c r="R26" s="75"/>
      <c r="S26" s="74"/>
      <c r="T26" s="74"/>
      <c r="U26" s="74"/>
      <c r="V26" s="74"/>
    </row>
    <row r="27" spans="1:22" ht="12.75" customHeight="1">
      <c r="A27" s="55" t="s">
        <v>235</v>
      </c>
    </row>
  </sheetData>
  <mergeCells count="11">
    <mergeCell ref="K4:L4"/>
    <mergeCell ref="A6:A11"/>
    <mergeCell ref="C3:D3"/>
    <mergeCell ref="E4:F4"/>
    <mergeCell ref="G4:H4"/>
    <mergeCell ref="I4:J4"/>
    <mergeCell ref="M4:N4"/>
    <mergeCell ref="O4:P4"/>
    <mergeCell ref="Q4:R4"/>
    <mergeCell ref="S4:T4"/>
    <mergeCell ref="U4:V4"/>
  </mergeCells>
  <conditionalFormatting sqref="K26:R26">
    <cfRule type="cellIs" dxfId="6" priority="1" stopIfTrue="1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zoomScaleNormal="100" workbookViewId="0"/>
  </sheetViews>
  <sheetFormatPr baseColWidth="10" defaultRowHeight="12.6" customHeight="1"/>
  <cols>
    <col min="1" max="1" width="16.625" style="1" customWidth="1"/>
    <col min="2" max="2" width="9" style="1" customWidth="1"/>
    <col min="3" max="22" width="7.25" style="1" customWidth="1"/>
    <col min="23" max="16384" width="11" style="1"/>
  </cols>
  <sheetData>
    <row r="1" spans="1:22" ht="14.1" customHeight="1">
      <c r="A1" s="19" t="s">
        <v>135</v>
      </c>
      <c r="T1" s="21"/>
      <c r="V1" s="21" t="s">
        <v>55</v>
      </c>
    </row>
    <row r="2" spans="1:22" ht="14.1" customHeight="1">
      <c r="A2" s="27">
        <v>2015</v>
      </c>
      <c r="T2" s="21"/>
      <c r="V2" s="21"/>
    </row>
    <row r="3" spans="1:22" ht="3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3.75" customHeight="1">
      <c r="A4" s="3"/>
      <c r="C4" s="28"/>
      <c r="D4" s="29"/>
      <c r="E4" s="2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s="5" customFormat="1" ht="12.6" customHeight="1">
      <c r="B5" s="4"/>
      <c r="C5" s="110" t="s">
        <v>16</v>
      </c>
      <c r="D5" s="111"/>
      <c r="F5" s="44"/>
      <c r="G5" s="14"/>
      <c r="H5" s="14"/>
      <c r="I5" s="14"/>
      <c r="J5" s="14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5" customFormat="1" ht="3.75" customHeight="1">
      <c r="B6" s="6"/>
      <c r="C6" s="47"/>
      <c r="D6" s="49"/>
      <c r="E6" s="45"/>
      <c r="F6" s="16"/>
      <c r="G6" s="16"/>
      <c r="H6" s="16"/>
      <c r="I6" s="16"/>
      <c r="J6" s="1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s="5" customFormat="1" ht="12.6" customHeight="1">
      <c r="B7" s="6"/>
      <c r="C7" s="51" t="s">
        <v>0</v>
      </c>
      <c r="D7" s="50"/>
      <c r="E7" s="106" t="s">
        <v>15</v>
      </c>
      <c r="F7" s="105"/>
      <c r="G7" s="104" t="s">
        <v>5</v>
      </c>
      <c r="H7" s="105"/>
      <c r="I7" s="104" t="s">
        <v>1</v>
      </c>
      <c r="J7" s="105"/>
      <c r="K7" s="104" t="s">
        <v>6</v>
      </c>
      <c r="L7" s="105"/>
      <c r="M7" s="104" t="s">
        <v>7</v>
      </c>
      <c r="N7" s="105"/>
      <c r="O7" s="104" t="s">
        <v>8</v>
      </c>
      <c r="P7" s="105"/>
      <c r="Q7" s="104" t="s">
        <v>2</v>
      </c>
      <c r="R7" s="105"/>
      <c r="S7" s="104" t="s">
        <v>136</v>
      </c>
      <c r="T7" s="106"/>
      <c r="U7" s="104" t="s">
        <v>200</v>
      </c>
      <c r="V7" s="106"/>
    </row>
    <row r="8" spans="1:22" s="5" customFormat="1" ht="38.25">
      <c r="B8" s="6"/>
      <c r="C8" s="46" t="s">
        <v>18</v>
      </c>
      <c r="D8" s="46" t="s">
        <v>14</v>
      </c>
      <c r="E8" s="23" t="s">
        <v>18</v>
      </c>
      <c r="F8" s="23" t="s">
        <v>14</v>
      </c>
      <c r="G8" s="23" t="s">
        <v>18</v>
      </c>
      <c r="H8" s="23" t="s">
        <v>14</v>
      </c>
      <c r="I8" s="23" t="s">
        <v>18</v>
      </c>
      <c r="J8" s="23" t="s">
        <v>14</v>
      </c>
      <c r="K8" s="23" t="s">
        <v>18</v>
      </c>
      <c r="L8" s="23" t="s">
        <v>14</v>
      </c>
      <c r="M8" s="23" t="s">
        <v>18</v>
      </c>
      <c r="N8" s="23" t="s">
        <v>14</v>
      </c>
      <c r="O8" s="23" t="s">
        <v>18</v>
      </c>
      <c r="P8" s="23" t="s">
        <v>14</v>
      </c>
      <c r="Q8" s="23" t="s">
        <v>18</v>
      </c>
      <c r="R8" s="23" t="s">
        <v>14</v>
      </c>
      <c r="S8" s="23" t="s">
        <v>18</v>
      </c>
      <c r="T8" s="43" t="s">
        <v>14</v>
      </c>
      <c r="U8" s="23" t="s">
        <v>18</v>
      </c>
      <c r="V8" s="43" t="s">
        <v>14</v>
      </c>
    </row>
    <row r="9" spans="1:22" ht="3.75" customHeight="1">
      <c r="A9" s="2"/>
      <c r="B9" s="7"/>
      <c r="C9" s="24"/>
      <c r="D9" s="22"/>
      <c r="E9" s="24"/>
      <c r="F9" s="22"/>
      <c r="G9" s="24"/>
      <c r="H9" s="22"/>
      <c r="I9" s="24"/>
      <c r="J9" s="22"/>
      <c r="K9" s="24"/>
      <c r="L9" s="22"/>
      <c r="M9" s="24"/>
      <c r="N9" s="22"/>
      <c r="O9" s="22"/>
      <c r="P9" s="22"/>
      <c r="Q9" s="22"/>
      <c r="R9" s="22"/>
      <c r="S9" s="25"/>
      <c r="T9" s="26"/>
      <c r="U9" s="25"/>
      <c r="V9" s="26"/>
    </row>
    <row r="10" spans="1:22" ht="3.75" customHeight="1">
      <c r="B10" s="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ht="12.6" customHeight="1">
      <c r="A11" s="107" t="s">
        <v>56</v>
      </c>
      <c r="B11" s="20" t="s">
        <v>17</v>
      </c>
      <c r="C11" s="30">
        <v>1315</v>
      </c>
      <c r="D11" s="30">
        <v>3</v>
      </c>
      <c r="E11" s="30">
        <v>1267</v>
      </c>
      <c r="F11" s="30">
        <v>10</v>
      </c>
      <c r="G11" s="33">
        <v>1270</v>
      </c>
      <c r="H11" s="30">
        <v>12</v>
      </c>
      <c r="I11" s="33">
        <v>1164</v>
      </c>
      <c r="J11" s="30">
        <v>9</v>
      </c>
      <c r="K11" s="33">
        <v>1136</v>
      </c>
      <c r="L11" s="30">
        <v>7</v>
      </c>
      <c r="M11" s="33">
        <v>1231</v>
      </c>
      <c r="N11" s="30">
        <v>9</v>
      </c>
      <c r="O11" s="33">
        <v>1377</v>
      </c>
      <c r="P11" s="30">
        <v>11</v>
      </c>
      <c r="Q11" s="33">
        <v>1437</v>
      </c>
      <c r="R11" s="30">
        <v>12</v>
      </c>
      <c r="S11" s="30">
        <v>1787</v>
      </c>
      <c r="T11" s="30">
        <v>16</v>
      </c>
      <c r="U11" s="30">
        <v>1799</v>
      </c>
      <c r="V11" s="30">
        <v>18</v>
      </c>
    </row>
    <row r="12" spans="1:22" s="37" customFormat="1" ht="5.0999999999999996" customHeight="1">
      <c r="A12" s="108"/>
      <c r="C12" s="34"/>
      <c r="D12" s="34"/>
      <c r="E12" s="34"/>
      <c r="F12" s="34"/>
      <c r="G12" s="32"/>
      <c r="H12" s="34"/>
      <c r="I12" s="32"/>
      <c r="J12" s="34"/>
      <c r="K12" s="32"/>
      <c r="L12" s="34"/>
      <c r="M12" s="32"/>
      <c r="N12" s="34"/>
      <c r="O12" s="32"/>
      <c r="P12" s="34"/>
      <c r="Q12" s="32"/>
      <c r="R12" s="34"/>
      <c r="S12" s="34"/>
      <c r="T12" s="34"/>
      <c r="U12" s="34"/>
      <c r="V12" s="34"/>
    </row>
    <row r="13" spans="1:22" s="10" customFormat="1" ht="12" customHeight="1">
      <c r="A13" s="108"/>
      <c r="B13" s="1" t="s">
        <v>9</v>
      </c>
      <c r="C13" s="34">
        <v>1557</v>
      </c>
      <c r="D13" s="34">
        <v>9</v>
      </c>
      <c r="E13" s="34">
        <v>1571</v>
      </c>
      <c r="F13" s="34">
        <v>28</v>
      </c>
      <c r="G13" s="34">
        <v>1527</v>
      </c>
      <c r="H13" s="34">
        <v>31</v>
      </c>
      <c r="I13" s="34">
        <v>1348</v>
      </c>
      <c r="J13" s="34">
        <v>21</v>
      </c>
      <c r="K13" s="34">
        <v>1319</v>
      </c>
      <c r="L13" s="34">
        <v>19</v>
      </c>
      <c r="M13" s="34">
        <v>1433</v>
      </c>
      <c r="N13" s="34">
        <v>24</v>
      </c>
      <c r="O13" s="34">
        <v>1618</v>
      </c>
      <c r="P13" s="34">
        <v>30</v>
      </c>
      <c r="Q13" s="34">
        <v>1762</v>
      </c>
      <c r="R13" s="34">
        <v>34</v>
      </c>
      <c r="S13" s="34">
        <v>2010</v>
      </c>
      <c r="T13" s="34">
        <v>33</v>
      </c>
      <c r="U13" s="34">
        <v>2124</v>
      </c>
      <c r="V13" s="52">
        <v>48</v>
      </c>
    </row>
    <row r="14" spans="1:22" s="10" customFormat="1" ht="12" customHeight="1">
      <c r="A14" s="108"/>
      <c r="B14" s="1" t="s">
        <v>10</v>
      </c>
      <c r="C14" s="34">
        <v>1174</v>
      </c>
      <c r="D14" s="34">
        <v>8</v>
      </c>
      <c r="E14" s="34">
        <v>1143</v>
      </c>
      <c r="F14" s="34">
        <v>21</v>
      </c>
      <c r="G14" s="34">
        <v>1172</v>
      </c>
      <c r="H14" s="34">
        <v>24</v>
      </c>
      <c r="I14" s="34">
        <v>1087</v>
      </c>
      <c r="J14" s="34">
        <v>19</v>
      </c>
      <c r="K14" s="34">
        <v>1040</v>
      </c>
      <c r="L14" s="34">
        <v>17</v>
      </c>
      <c r="M14" s="34">
        <v>1135</v>
      </c>
      <c r="N14" s="34">
        <v>23</v>
      </c>
      <c r="O14" s="34">
        <v>1248</v>
      </c>
      <c r="P14" s="34">
        <v>27</v>
      </c>
      <c r="Q14" s="34">
        <v>1274</v>
      </c>
      <c r="R14" s="34">
        <v>35</v>
      </c>
      <c r="S14" s="34">
        <v>1544</v>
      </c>
      <c r="T14" s="34">
        <v>39</v>
      </c>
      <c r="U14" s="34">
        <v>1605</v>
      </c>
      <c r="V14" s="52">
        <v>48</v>
      </c>
    </row>
    <row r="15" spans="1:22" ht="12" customHeight="1">
      <c r="A15" s="108"/>
      <c r="B15" s="1" t="s">
        <v>11</v>
      </c>
      <c r="C15" s="34">
        <v>1310</v>
      </c>
      <c r="D15" s="34">
        <v>11</v>
      </c>
      <c r="E15" s="34">
        <v>1293</v>
      </c>
      <c r="F15" s="34">
        <v>37</v>
      </c>
      <c r="G15" s="34">
        <v>1265</v>
      </c>
      <c r="H15" s="34">
        <v>35</v>
      </c>
      <c r="I15" s="34">
        <v>1152</v>
      </c>
      <c r="J15" s="34">
        <v>24</v>
      </c>
      <c r="K15" s="34">
        <v>1150</v>
      </c>
      <c r="L15" s="34">
        <v>21</v>
      </c>
      <c r="M15" s="34">
        <v>1209</v>
      </c>
      <c r="N15" s="34">
        <v>28</v>
      </c>
      <c r="O15" s="34">
        <v>1287</v>
      </c>
      <c r="P15" s="34">
        <v>30</v>
      </c>
      <c r="Q15" s="34">
        <v>1366</v>
      </c>
      <c r="R15" s="34">
        <v>31</v>
      </c>
      <c r="S15" s="34">
        <v>1703</v>
      </c>
      <c r="T15" s="34">
        <v>44</v>
      </c>
      <c r="U15" s="34">
        <v>1758</v>
      </c>
      <c r="V15" s="53">
        <v>49</v>
      </c>
    </row>
    <row r="16" spans="1:22" s="10" customFormat="1" ht="12" customHeight="1">
      <c r="A16" s="108"/>
      <c r="B16" s="1" t="s">
        <v>12</v>
      </c>
      <c r="C16" s="34">
        <v>1292</v>
      </c>
      <c r="D16" s="34">
        <v>21</v>
      </c>
      <c r="E16" s="34">
        <v>1417</v>
      </c>
      <c r="F16" s="34">
        <v>61</v>
      </c>
      <c r="G16" s="34">
        <v>1305</v>
      </c>
      <c r="H16" s="34">
        <v>50</v>
      </c>
      <c r="I16" s="34">
        <v>1195</v>
      </c>
      <c r="J16" s="34">
        <v>42</v>
      </c>
      <c r="K16" s="34">
        <v>1116</v>
      </c>
      <c r="L16" s="34">
        <v>36</v>
      </c>
      <c r="M16" s="34">
        <v>1191</v>
      </c>
      <c r="N16" s="34">
        <v>56</v>
      </c>
      <c r="O16" s="34">
        <v>1554</v>
      </c>
      <c r="P16" s="34">
        <v>98</v>
      </c>
      <c r="Q16" s="34">
        <v>1680</v>
      </c>
      <c r="R16" s="34">
        <v>133</v>
      </c>
      <c r="S16" s="34">
        <v>1852</v>
      </c>
      <c r="T16" s="34">
        <v>177</v>
      </c>
      <c r="U16" s="34" t="s">
        <v>201</v>
      </c>
      <c r="V16" s="34" t="s">
        <v>202</v>
      </c>
    </row>
    <row r="17" spans="1:22" s="10" customFormat="1" ht="12" customHeight="1">
      <c r="A17" s="108"/>
      <c r="B17" s="1" t="s">
        <v>13</v>
      </c>
      <c r="C17" s="34">
        <v>1438</v>
      </c>
      <c r="D17" s="34">
        <v>16</v>
      </c>
      <c r="E17" s="34">
        <v>1509</v>
      </c>
      <c r="F17" s="34">
        <v>50</v>
      </c>
      <c r="G17" s="34">
        <v>1416</v>
      </c>
      <c r="H17" s="34">
        <v>46</v>
      </c>
      <c r="I17" s="34">
        <v>1224</v>
      </c>
      <c r="J17" s="34">
        <v>36</v>
      </c>
      <c r="K17" s="34">
        <v>1219</v>
      </c>
      <c r="L17" s="34">
        <v>29</v>
      </c>
      <c r="M17" s="34">
        <v>1410</v>
      </c>
      <c r="N17" s="34">
        <v>37</v>
      </c>
      <c r="O17" s="34">
        <v>1726</v>
      </c>
      <c r="P17" s="34">
        <v>59</v>
      </c>
      <c r="Q17" s="34">
        <v>1613</v>
      </c>
      <c r="R17" s="34">
        <v>50</v>
      </c>
      <c r="S17" s="34">
        <v>1943</v>
      </c>
      <c r="T17" s="34">
        <v>118</v>
      </c>
      <c r="U17" s="34">
        <v>1852</v>
      </c>
      <c r="V17" s="52">
        <v>123</v>
      </c>
    </row>
    <row r="18" spans="1:22" s="10" customFormat="1" ht="3.75" customHeight="1">
      <c r="A18" s="109"/>
      <c r="B18" s="11"/>
      <c r="C18" s="54"/>
      <c r="D18" s="12"/>
      <c r="E18" s="54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54"/>
    </row>
    <row r="19" spans="1:22" ht="3.75" customHeight="1">
      <c r="C19" s="34"/>
      <c r="E19" s="34"/>
      <c r="V19" s="34"/>
    </row>
    <row r="20" spans="1:22" ht="12.6" customHeight="1">
      <c r="A20" s="40" t="s">
        <v>57</v>
      </c>
      <c r="B20" s="20" t="s">
        <v>17</v>
      </c>
      <c r="C20" s="30">
        <v>1117</v>
      </c>
      <c r="D20" s="30">
        <v>12</v>
      </c>
      <c r="E20" s="30">
        <v>1176</v>
      </c>
      <c r="F20" s="30">
        <v>73</v>
      </c>
      <c r="G20" s="33">
        <v>1046</v>
      </c>
      <c r="H20" s="30">
        <v>28</v>
      </c>
      <c r="I20" s="33">
        <v>920</v>
      </c>
      <c r="J20" s="30">
        <v>17</v>
      </c>
      <c r="K20" s="33">
        <v>998</v>
      </c>
      <c r="L20" s="30">
        <v>22</v>
      </c>
      <c r="M20" s="33">
        <v>1101</v>
      </c>
      <c r="N20" s="30">
        <v>29</v>
      </c>
      <c r="O20" s="33">
        <v>1237</v>
      </c>
      <c r="P20" s="30">
        <v>54</v>
      </c>
      <c r="Q20" s="33">
        <v>1314</v>
      </c>
      <c r="R20" s="30">
        <v>42</v>
      </c>
      <c r="S20" s="30">
        <v>1555</v>
      </c>
      <c r="T20" s="30">
        <v>51</v>
      </c>
      <c r="U20" s="30">
        <v>1703</v>
      </c>
      <c r="V20" s="30">
        <v>59</v>
      </c>
    </row>
    <row r="21" spans="1:22" ht="5.0999999999999996" customHeight="1">
      <c r="A21" s="41"/>
      <c r="B21" s="37"/>
      <c r="C21" s="34"/>
      <c r="D21" s="34"/>
      <c r="E21" s="34"/>
      <c r="F21" s="34"/>
      <c r="G21" s="32"/>
      <c r="H21" s="34"/>
      <c r="I21" s="32"/>
      <c r="J21" s="34"/>
      <c r="K21" s="32"/>
      <c r="L21" s="34"/>
      <c r="M21" s="32"/>
      <c r="N21" s="34"/>
      <c r="O21" s="32"/>
      <c r="P21" s="34"/>
      <c r="Q21" s="32"/>
      <c r="R21" s="34"/>
      <c r="S21" s="34"/>
      <c r="T21" s="34"/>
      <c r="U21" s="34"/>
      <c r="V21" s="34"/>
    </row>
    <row r="22" spans="1:22" ht="12.6" customHeight="1">
      <c r="A22" s="41"/>
      <c r="B22" s="1" t="s">
        <v>9</v>
      </c>
      <c r="C22" s="34">
        <v>1197</v>
      </c>
      <c r="D22" s="34">
        <v>19</v>
      </c>
      <c r="E22" s="34">
        <v>1280</v>
      </c>
      <c r="F22" s="34">
        <v>117</v>
      </c>
      <c r="G22" s="34">
        <v>1057</v>
      </c>
      <c r="H22" s="34">
        <v>37</v>
      </c>
      <c r="I22" s="34">
        <v>986</v>
      </c>
      <c r="J22" s="34">
        <v>28</v>
      </c>
      <c r="K22" s="34">
        <v>1070</v>
      </c>
      <c r="L22" s="34">
        <v>40</v>
      </c>
      <c r="M22" s="34">
        <v>1155</v>
      </c>
      <c r="N22" s="34">
        <v>44</v>
      </c>
      <c r="O22" s="34">
        <v>1268</v>
      </c>
      <c r="P22" s="34">
        <v>98</v>
      </c>
      <c r="Q22" s="34">
        <v>1399</v>
      </c>
      <c r="R22" s="34">
        <v>73</v>
      </c>
      <c r="S22" s="34">
        <v>1621</v>
      </c>
      <c r="T22" s="34">
        <v>56</v>
      </c>
      <c r="U22" s="34">
        <v>1728</v>
      </c>
      <c r="V22" s="34">
        <v>70</v>
      </c>
    </row>
    <row r="23" spans="1:22" ht="12.6" customHeight="1">
      <c r="A23" s="41"/>
      <c r="B23" s="1" t="s">
        <v>10</v>
      </c>
      <c r="C23" s="34">
        <v>980</v>
      </c>
      <c r="D23" s="34">
        <v>33</v>
      </c>
      <c r="E23" s="34" t="s">
        <v>203</v>
      </c>
      <c r="F23" s="34" t="s">
        <v>104</v>
      </c>
      <c r="G23" s="34">
        <v>1044</v>
      </c>
      <c r="H23" s="34">
        <v>98</v>
      </c>
      <c r="I23" s="34">
        <v>853</v>
      </c>
      <c r="J23" s="34">
        <v>51</v>
      </c>
      <c r="K23" s="34">
        <v>981</v>
      </c>
      <c r="L23" s="34">
        <v>71</v>
      </c>
      <c r="M23" s="34">
        <v>1074</v>
      </c>
      <c r="N23" s="34">
        <v>87</v>
      </c>
      <c r="O23" s="34" t="s">
        <v>204</v>
      </c>
      <c r="P23" s="34" t="s">
        <v>205</v>
      </c>
      <c r="Q23" s="34" t="s">
        <v>206</v>
      </c>
      <c r="R23" s="34" t="s">
        <v>207</v>
      </c>
      <c r="S23" s="34" t="s">
        <v>208</v>
      </c>
      <c r="T23" s="34" t="s">
        <v>209</v>
      </c>
      <c r="U23" s="34" t="s">
        <v>20</v>
      </c>
      <c r="V23" s="32" t="s">
        <v>132</v>
      </c>
    </row>
    <row r="24" spans="1:22" ht="12.6" customHeight="1">
      <c r="A24" s="41"/>
      <c r="B24" s="1" t="s">
        <v>11</v>
      </c>
      <c r="C24" s="34">
        <v>1198</v>
      </c>
      <c r="D24" s="34">
        <v>46</v>
      </c>
      <c r="E24" s="34" t="s">
        <v>210</v>
      </c>
      <c r="F24" s="34" t="s">
        <v>211</v>
      </c>
      <c r="G24" s="34">
        <v>1183</v>
      </c>
      <c r="H24" s="34">
        <v>99</v>
      </c>
      <c r="I24" s="34">
        <v>1049</v>
      </c>
      <c r="J24" s="34">
        <v>139</v>
      </c>
      <c r="K24" s="34">
        <v>1035</v>
      </c>
      <c r="L24" s="34">
        <v>73</v>
      </c>
      <c r="M24" s="34">
        <v>1186</v>
      </c>
      <c r="N24" s="34">
        <v>141</v>
      </c>
      <c r="O24" s="34" t="s">
        <v>212</v>
      </c>
      <c r="P24" s="34" t="s">
        <v>213</v>
      </c>
      <c r="Q24" s="34">
        <v>1281</v>
      </c>
      <c r="R24" s="34">
        <v>83</v>
      </c>
      <c r="S24" s="34" t="s">
        <v>214</v>
      </c>
      <c r="T24" s="34" t="s">
        <v>215</v>
      </c>
      <c r="U24" s="34" t="s">
        <v>216</v>
      </c>
      <c r="V24" s="34" t="s">
        <v>217</v>
      </c>
    </row>
    <row r="25" spans="1:22" ht="12.6" customHeight="1">
      <c r="A25" s="41"/>
      <c r="B25" s="1" t="s">
        <v>12</v>
      </c>
      <c r="C25" s="34">
        <v>967</v>
      </c>
      <c r="D25" s="34">
        <v>31</v>
      </c>
      <c r="E25" s="34" t="s">
        <v>218</v>
      </c>
      <c r="F25" s="34" t="s">
        <v>219</v>
      </c>
      <c r="G25" s="34">
        <v>1013</v>
      </c>
      <c r="H25" s="34">
        <v>69</v>
      </c>
      <c r="I25" s="34">
        <v>908</v>
      </c>
      <c r="J25" s="34">
        <v>33</v>
      </c>
      <c r="K25" s="34" t="s">
        <v>220</v>
      </c>
      <c r="L25" s="34" t="s">
        <v>221</v>
      </c>
      <c r="M25" s="34" t="s">
        <v>222</v>
      </c>
      <c r="N25" s="34" t="s">
        <v>223</v>
      </c>
      <c r="O25" s="34" t="s">
        <v>20</v>
      </c>
      <c r="P25" s="34" t="s">
        <v>132</v>
      </c>
      <c r="Q25" s="34" t="s">
        <v>20</v>
      </c>
      <c r="R25" s="34" t="s">
        <v>132</v>
      </c>
      <c r="S25" s="34" t="s">
        <v>20</v>
      </c>
      <c r="T25" s="34" t="s">
        <v>132</v>
      </c>
      <c r="U25" s="48" t="s">
        <v>20</v>
      </c>
      <c r="V25" s="34" t="s">
        <v>132</v>
      </c>
    </row>
    <row r="26" spans="1:22" ht="12.6" customHeight="1">
      <c r="A26" s="41"/>
      <c r="B26" s="1" t="s">
        <v>13</v>
      </c>
      <c r="C26" s="34">
        <v>1130</v>
      </c>
      <c r="D26" s="34">
        <v>55</v>
      </c>
      <c r="E26" s="34" t="s">
        <v>224</v>
      </c>
      <c r="F26" s="34" t="s">
        <v>225</v>
      </c>
      <c r="G26" s="34" t="s">
        <v>226</v>
      </c>
      <c r="H26" s="34" t="s">
        <v>227</v>
      </c>
      <c r="I26" s="34">
        <v>786</v>
      </c>
      <c r="J26" s="34">
        <v>61</v>
      </c>
      <c r="K26" s="34">
        <v>880</v>
      </c>
      <c r="L26" s="34">
        <v>58</v>
      </c>
      <c r="M26" s="34">
        <v>915</v>
      </c>
      <c r="N26" s="34">
        <v>66</v>
      </c>
      <c r="O26" s="34" t="s">
        <v>228</v>
      </c>
      <c r="P26" s="34" t="s">
        <v>229</v>
      </c>
      <c r="Q26" s="34">
        <v>1394</v>
      </c>
      <c r="R26" s="34">
        <v>93</v>
      </c>
      <c r="S26" s="34">
        <v>1740</v>
      </c>
      <c r="T26" s="34">
        <v>233</v>
      </c>
      <c r="U26" s="34" t="s">
        <v>230</v>
      </c>
      <c r="V26" s="34" t="s">
        <v>183</v>
      </c>
    </row>
    <row r="27" spans="1:22" ht="3.75" customHeight="1">
      <c r="A27" s="42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ht="3.75" customHeight="1"/>
    <row r="29" spans="1:22" ht="12.6" customHeight="1">
      <c r="A29" s="1" t="s">
        <v>231</v>
      </c>
    </row>
    <row r="30" spans="1:22" ht="12.6" customHeight="1">
      <c r="A30" s="39" t="s">
        <v>97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12.6" customHeight="1">
      <c r="A31" s="39" t="s">
        <v>98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12.6" customHeight="1">
      <c r="A32" s="39" t="s">
        <v>23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12.6" customHeight="1">
      <c r="A33" s="35" t="s">
        <v>21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12.6" customHeight="1">
      <c r="A34" s="36" t="s">
        <v>24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12.6" customHeight="1">
      <c r="A35" s="39" t="s">
        <v>168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12.6" customHeight="1">
      <c r="A36" s="39" t="s">
        <v>19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ht="12.6" customHeight="1">
      <c r="A37" s="13"/>
      <c r="E37" s="13"/>
      <c r="F37" s="13"/>
      <c r="I37" s="13"/>
      <c r="J37" s="13"/>
      <c r="K37" s="38"/>
      <c r="L37" s="38"/>
      <c r="M37" s="38"/>
      <c r="N37" s="38"/>
      <c r="O37" s="38"/>
      <c r="P37" s="38"/>
      <c r="Q37" s="38"/>
      <c r="R37" s="38"/>
      <c r="S37" s="13"/>
      <c r="T37" s="13"/>
      <c r="U37" s="13"/>
      <c r="V37" s="13"/>
    </row>
  </sheetData>
  <mergeCells count="11">
    <mergeCell ref="K7:L7"/>
    <mergeCell ref="A11:A18"/>
    <mergeCell ref="C5:D5"/>
    <mergeCell ref="E7:F7"/>
    <mergeCell ref="G7:H7"/>
    <mergeCell ref="I7:J7"/>
    <mergeCell ref="M7:N7"/>
    <mergeCell ref="O7:P7"/>
    <mergeCell ref="Q7:R7"/>
    <mergeCell ref="S7:T7"/>
    <mergeCell ref="U7:V7"/>
  </mergeCells>
  <conditionalFormatting sqref="K37:R37">
    <cfRule type="cellIs" dxfId="5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zoomScaleNormal="100" workbookViewId="0"/>
  </sheetViews>
  <sheetFormatPr baseColWidth="10" defaultRowHeight="12.6" customHeight="1"/>
  <cols>
    <col min="1" max="1" width="16.625" style="1" customWidth="1"/>
    <col min="2" max="2" width="9" style="1" customWidth="1"/>
    <col min="3" max="22" width="7.25" style="1" customWidth="1"/>
    <col min="23" max="16384" width="11" style="1"/>
  </cols>
  <sheetData>
    <row r="1" spans="1:22" ht="14.1" customHeight="1">
      <c r="A1" s="19" t="s">
        <v>135</v>
      </c>
      <c r="T1" s="21"/>
      <c r="V1" s="21" t="s">
        <v>55</v>
      </c>
    </row>
    <row r="2" spans="1:22" ht="14.1" customHeight="1">
      <c r="A2" s="27">
        <v>2014</v>
      </c>
      <c r="T2" s="21"/>
      <c r="V2" s="21"/>
    </row>
    <row r="3" spans="1:22" ht="3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3.75" customHeight="1">
      <c r="A4" s="3"/>
      <c r="C4" s="28"/>
      <c r="D4" s="29"/>
      <c r="E4" s="2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s="5" customFormat="1" ht="12.6" customHeight="1">
      <c r="B5" s="4"/>
      <c r="C5" s="110" t="s">
        <v>16</v>
      </c>
      <c r="D5" s="111"/>
      <c r="F5" s="44"/>
      <c r="G5" s="14"/>
      <c r="H5" s="14"/>
      <c r="I5" s="14"/>
      <c r="J5" s="14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5" customFormat="1" ht="3.75" customHeight="1">
      <c r="B6" s="6"/>
      <c r="C6" s="47"/>
      <c r="D6" s="49"/>
      <c r="E6" s="45"/>
      <c r="F6" s="16"/>
      <c r="G6" s="16"/>
      <c r="H6" s="16"/>
      <c r="I6" s="16"/>
      <c r="J6" s="1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s="5" customFormat="1" ht="12.6" customHeight="1">
      <c r="B7" s="6"/>
      <c r="C7" s="51" t="s">
        <v>0</v>
      </c>
      <c r="D7" s="50"/>
      <c r="E7" s="106" t="s">
        <v>15</v>
      </c>
      <c r="F7" s="105"/>
      <c r="G7" s="104" t="s">
        <v>5</v>
      </c>
      <c r="H7" s="105"/>
      <c r="I7" s="104" t="s">
        <v>1</v>
      </c>
      <c r="J7" s="105"/>
      <c r="K7" s="104" t="s">
        <v>6</v>
      </c>
      <c r="L7" s="105"/>
      <c r="M7" s="104" t="s">
        <v>7</v>
      </c>
      <c r="N7" s="105"/>
      <c r="O7" s="104" t="s">
        <v>8</v>
      </c>
      <c r="P7" s="105"/>
      <c r="Q7" s="104" t="s">
        <v>2</v>
      </c>
      <c r="R7" s="105"/>
      <c r="S7" s="104" t="s">
        <v>136</v>
      </c>
      <c r="T7" s="106"/>
      <c r="U7" s="104" t="s">
        <v>169</v>
      </c>
      <c r="V7" s="106"/>
    </row>
    <row r="8" spans="1:22" s="5" customFormat="1" ht="38.25">
      <c r="B8" s="6"/>
      <c r="C8" s="46" t="s">
        <v>18</v>
      </c>
      <c r="D8" s="46" t="s">
        <v>14</v>
      </c>
      <c r="E8" s="23" t="s">
        <v>18</v>
      </c>
      <c r="F8" s="23" t="s">
        <v>14</v>
      </c>
      <c r="G8" s="23" t="s">
        <v>18</v>
      </c>
      <c r="H8" s="23" t="s">
        <v>14</v>
      </c>
      <c r="I8" s="23" t="s">
        <v>18</v>
      </c>
      <c r="J8" s="23" t="s">
        <v>14</v>
      </c>
      <c r="K8" s="23" t="s">
        <v>18</v>
      </c>
      <c r="L8" s="23" t="s">
        <v>14</v>
      </c>
      <c r="M8" s="23" t="s">
        <v>18</v>
      </c>
      <c r="N8" s="23" t="s">
        <v>14</v>
      </c>
      <c r="O8" s="23" t="s">
        <v>18</v>
      </c>
      <c r="P8" s="23" t="s">
        <v>14</v>
      </c>
      <c r="Q8" s="23" t="s">
        <v>18</v>
      </c>
      <c r="R8" s="23" t="s">
        <v>14</v>
      </c>
      <c r="S8" s="23" t="s">
        <v>18</v>
      </c>
      <c r="T8" s="43" t="s">
        <v>14</v>
      </c>
      <c r="U8" s="23" t="s">
        <v>18</v>
      </c>
      <c r="V8" s="43" t="s">
        <v>14</v>
      </c>
    </row>
    <row r="9" spans="1:22" ht="3.75" customHeight="1">
      <c r="A9" s="2"/>
      <c r="B9" s="7"/>
      <c r="C9" s="24"/>
      <c r="D9" s="22"/>
      <c r="E9" s="24"/>
      <c r="F9" s="22"/>
      <c r="G9" s="24"/>
      <c r="H9" s="22"/>
      <c r="I9" s="24"/>
      <c r="J9" s="22"/>
      <c r="K9" s="24"/>
      <c r="L9" s="22"/>
      <c r="M9" s="24"/>
      <c r="N9" s="22"/>
      <c r="O9" s="22"/>
      <c r="P9" s="22"/>
      <c r="Q9" s="22"/>
      <c r="R9" s="22"/>
      <c r="S9" s="25"/>
      <c r="T9" s="26"/>
      <c r="U9" s="25"/>
      <c r="V9" s="26"/>
    </row>
    <row r="10" spans="1:22" ht="3.75" customHeight="1">
      <c r="B10" s="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ht="12.6" customHeight="1">
      <c r="A11" s="107" t="s">
        <v>56</v>
      </c>
      <c r="B11" s="20" t="s">
        <v>17</v>
      </c>
      <c r="C11" s="30">
        <v>1357</v>
      </c>
      <c r="D11" s="30">
        <v>3</v>
      </c>
      <c r="E11" s="30">
        <v>1300</v>
      </c>
      <c r="F11" s="30">
        <v>10</v>
      </c>
      <c r="G11" s="33">
        <v>1312</v>
      </c>
      <c r="H11" s="30">
        <v>12</v>
      </c>
      <c r="I11" s="33">
        <v>1212</v>
      </c>
      <c r="J11" s="30">
        <v>8</v>
      </c>
      <c r="K11" s="33">
        <v>1199</v>
      </c>
      <c r="L11" s="30">
        <v>7</v>
      </c>
      <c r="M11" s="33">
        <v>1282</v>
      </c>
      <c r="N11" s="30">
        <v>9</v>
      </c>
      <c r="O11" s="33">
        <v>1426</v>
      </c>
      <c r="P11" s="30">
        <v>11</v>
      </c>
      <c r="Q11" s="33">
        <v>1486</v>
      </c>
      <c r="R11" s="30">
        <v>12</v>
      </c>
      <c r="S11" s="30">
        <v>1818</v>
      </c>
      <c r="T11" s="30">
        <v>16</v>
      </c>
      <c r="U11" s="30">
        <v>1852</v>
      </c>
      <c r="V11" s="30">
        <v>21</v>
      </c>
    </row>
    <row r="12" spans="1:22" s="37" customFormat="1" ht="5.0999999999999996" customHeight="1">
      <c r="A12" s="108"/>
      <c r="C12" s="34"/>
      <c r="D12" s="34"/>
      <c r="E12" s="34"/>
      <c r="F12" s="34"/>
      <c r="G12" s="32"/>
      <c r="H12" s="34"/>
      <c r="I12" s="32"/>
      <c r="J12" s="34"/>
      <c r="K12" s="32"/>
      <c r="L12" s="34"/>
      <c r="M12" s="32"/>
      <c r="N12" s="34"/>
      <c r="O12" s="32"/>
      <c r="P12" s="34"/>
      <c r="Q12" s="32"/>
      <c r="R12" s="34"/>
      <c r="S12" s="34"/>
      <c r="T12" s="34"/>
      <c r="U12" s="34"/>
      <c r="V12" s="34"/>
    </row>
    <row r="13" spans="1:22" s="10" customFormat="1" ht="12" customHeight="1">
      <c r="A13" s="108"/>
      <c r="B13" s="1" t="s">
        <v>9</v>
      </c>
      <c r="C13" s="34">
        <v>1587</v>
      </c>
      <c r="D13" s="34">
        <v>10</v>
      </c>
      <c r="E13" s="34">
        <v>1578</v>
      </c>
      <c r="F13" s="34">
        <v>29</v>
      </c>
      <c r="G13" s="34">
        <v>1557</v>
      </c>
      <c r="H13" s="34">
        <v>31</v>
      </c>
      <c r="I13" s="34">
        <v>1401</v>
      </c>
      <c r="J13" s="34">
        <v>23</v>
      </c>
      <c r="K13" s="34">
        <v>1374</v>
      </c>
      <c r="L13" s="34">
        <v>19</v>
      </c>
      <c r="M13" s="34">
        <v>1466</v>
      </c>
      <c r="N13" s="34">
        <v>23</v>
      </c>
      <c r="O13" s="34">
        <v>1661</v>
      </c>
      <c r="P13" s="34">
        <v>32</v>
      </c>
      <c r="Q13" s="34">
        <v>1807</v>
      </c>
      <c r="R13" s="34">
        <v>36</v>
      </c>
      <c r="S13" s="34">
        <v>2063</v>
      </c>
      <c r="T13" s="34">
        <v>37</v>
      </c>
      <c r="U13" s="34">
        <v>2146</v>
      </c>
      <c r="V13" s="52">
        <v>59</v>
      </c>
    </row>
    <row r="14" spans="1:22" s="10" customFormat="1" ht="12" customHeight="1">
      <c r="A14" s="108"/>
      <c r="B14" s="1" t="s">
        <v>10</v>
      </c>
      <c r="C14" s="34">
        <v>1219</v>
      </c>
      <c r="D14" s="34">
        <v>8</v>
      </c>
      <c r="E14" s="34">
        <v>1190</v>
      </c>
      <c r="F14" s="34">
        <v>21</v>
      </c>
      <c r="G14" s="34">
        <v>1202</v>
      </c>
      <c r="H14" s="34">
        <v>23</v>
      </c>
      <c r="I14" s="34">
        <v>1134</v>
      </c>
      <c r="J14" s="34">
        <v>20</v>
      </c>
      <c r="K14" s="34">
        <v>1121</v>
      </c>
      <c r="L14" s="34">
        <v>19</v>
      </c>
      <c r="M14" s="34">
        <v>1166</v>
      </c>
      <c r="N14" s="34">
        <v>21</v>
      </c>
      <c r="O14" s="34">
        <v>1305</v>
      </c>
      <c r="P14" s="34">
        <v>28</v>
      </c>
      <c r="Q14" s="34">
        <v>1354</v>
      </c>
      <c r="R14" s="34">
        <v>34</v>
      </c>
      <c r="S14" s="34">
        <v>1562</v>
      </c>
      <c r="T14" s="34">
        <v>42</v>
      </c>
      <c r="U14" s="34">
        <v>1678</v>
      </c>
      <c r="V14" s="52">
        <v>56</v>
      </c>
    </row>
    <row r="15" spans="1:22" ht="12" customHeight="1">
      <c r="A15" s="108"/>
      <c r="B15" s="1" t="s">
        <v>11</v>
      </c>
      <c r="C15" s="34">
        <v>1353</v>
      </c>
      <c r="D15" s="34">
        <v>11</v>
      </c>
      <c r="E15" s="34">
        <v>1305</v>
      </c>
      <c r="F15" s="34">
        <v>38</v>
      </c>
      <c r="G15" s="34">
        <v>1331</v>
      </c>
      <c r="H15" s="34">
        <v>36</v>
      </c>
      <c r="I15" s="34">
        <v>1193</v>
      </c>
      <c r="J15" s="34">
        <v>25</v>
      </c>
      <c r="K15" s="34">
        <v>1194</v>
      </c>
      <c r="L15" s="34">
        <v>26</v>
      </c>
      <c r="M15" s="34">
        <v>1259</v>
      </c>
      <c r="N15" s="34">
        <v>28</v>
      </c>
      <c r="O15" s="34">
        <v>1324</v>
      </c>
      <c r="P15" s="34">
        <v>27</v>
      </c>
      <c r="Q15" s="34">
        <v>1458</v>
      </c>
      <c r="R15" s="34">
        <v>32</v>
      </c>
      <c r="S15" s="34">
        <v>1747</v>
      </c>
      <c r="T15" s="34">
        <v>42</v>
      </c>
      <c r="U15" s="34">
        <v>1819</v>
      </c>
      <c r="V15" s="53">
        <v>56</v>
      </c>
    </row>
    <row r="16" spans="1:22" s="10" customFormat="1" ht="12" customHeight="1">
      <c r="A16" s="108"/>
      <c r="B16" s="1" t="s">
        <v>12</v>
      </c>
      <c r="C16" s="34">
        <v>1322</v>
      </c>
      <c r="D16" s="34">
        <v>21</v>
      </c>
      <c r="E16" s="34">
        <v>1365</v>
      </c>
      <c r="F16" s="34">
        <v>61</v>
      </c>
      <c r="G16" s="34">
        <v>1303</v>
      </c>
      <c r="H16" s="34">
        <v>52</v>
      </c>
      <c r="I16" s="34">
        <v>1221</v>
      </c>
      <c r="J16" s="34">
        <v>44</v>
      </c>
      <c r="K16" s="34">
        <v>1214</v>
      </c>
      <c r="L16" s="34">
        <v>43</v>
      </c>
      <c r="M16" s="34">
        <v>1252</v>
      </c>
      <c r="N16" s="34">
        <v>55</v>
      </c>
      <c r="O16" s="34">
        <v>1570</v>
      </c>
      <c r="P16" s="34">
        <v>99</v>
      </c>
      <c r="Q16" s="34">
        <v>1641</v>
      </c>
      <c r="R16" s="34">
        <v>116</v>
      </c>
      <c r="S16" s="34">
        <v>2016</v>
      </c>
      <c r="T16" s="34">
        <v>164</v>
      </c>
      <c r="U16" s="34" t="s">
        <v>186</v>
      </c>
      <c r="V16" s="34" t="s">
        <v>170</v>
      </c>
    </row>
    <row r="17" spans="1:22" s="10" customFormat="1" ht="12" customHeight="1">
      <c r="A17" s="108"/>
      <c r="B17" s="1" t="s">
        <v>13</v>
      </c>
      <c r="C17" s="34">
        <v>1457</v>
      </c>
      <c r="D17" s="34">
        <v>15</v>
      </c>
      <c r="E17" s="34">
        <v>1454</v>
      </c>
      <c r="F17" s="34">
        <v>40</v>
      </c>
      <c r="G17" s="34">
        <v>1379</v>
      </c>
      <c r="H17" s="34">
        <v>43</v>
      </c>
      <c r="I17" s="34">
        <v>1264</v>
      </c>
      <c r="J17" s="34">
        <v>33</v>
      </c>
      <c r="K17" s="34">
        <v>1263</v>
      </c>
      <c r="L17" s="34">
        <v>26</v>
      </c>
      <c r="M17" s="34">
        <v>1464</v>
      </c>
      <c r="N17" s="34">
        <v>34</v>
      </c>
      <c r="O17" s="34">
        <v>1787</v>
      </c>
      <c r="P17" s="34">
        <v>83</v>
      </c>
      <c r="Q17" s="34">
        <v>1619</v>
      </c>
      <c r="R17" s="34">
        <v>44</v>
      </c>
      <c r="S17" s="34">
        <v>2061</v>
      </c>
      <c r="T17" s="34">
        <v>111</v>
      </c>
      <c r="U17" s="34">
        <v>1929</v>
      </c>
      <c r="V17" s="52">
        <v>110</v>
      </c>
    </row>
    <row r="18" spans="1:22" s="10" customFormat="1" ht="3.75" customHeight="1">
      <c r="A18" s="109"/>
      <c r="B18" s="11"/>
      <c r="C18" s="54"/>
      <c r="D18" s="12"/>
      <c r="E18" s="54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54"/>
    </row>
    <row r="19" spans="1:22" ht="3.75" customHeight="1">
      <c r="C19" s="34"/>
      <c r="E19" s="34"/>
      <c r="V19" s="34"/>
    </row>
    <row r="20" spans="1:22" ht="12.6" customHeight="1">
      <c r="A20" s="40" t="s">
        <v>57</v>
      </c>
      <c r="B20" s="20" t="s">
        <v>17</v>
      </c>
      <c r="C20" s="30">
        <v>1177</v>
      </c>
      <c r="D20" s="30">
        <v>13</v>
      </c>
      <c r="E20" s="30">
        <v>1166</v>
      </c>
      <c r="F20" s="30">
        <v>66</v>
      </c>
      <c r="G20" s="33">
        <v>1136</v>
      </c>
      <c r="H20" s="30">
        <v>31</v>
      </c>
      <c r="I20" s="33">
        <v>1029</v>
      </c>
      <c r="J20" s="30">
        <v>27</v>
      </c>
      <c r="K20" s="33">
        <v>1050</v>
      </c>
      <c r="L20" s="30">
        <v>24</v>
      </c>
      <c r="M20" s="33">
        <v>1140</v>
      </c>
      <c r="N20" s="30">
        <v>31</v>
      </c>
      <c r="O20" s="33">
        <v>1318</v>
      </c>
      <c r="P20" s="30">
        <v>51</v>
      </c>
      <c r="Q20" s="33">
        <v>1414</v>
      </c>
      <c r="R20" s="30">
        <v>50</v>
      </c>
      <c r="S20" s="30">
        <v>1600</v>
      </c>
      <c r="T20" s="30">
        <v>55</v>
      </c>
      <c r="U20" s="30">
        <v>1730</v>
      </c>
      <c r="V20" s="30">
        <v>67</v>
      </c>
    </row>
    <row r="21" spans="1:22" ht="5.0999999999999996" customHeight="1">
      <c r="A21" s="41"/>
      <c r="B21" s="37"/>
      <c r="C21" s="34"/>
      <c r="D21" s="34"/>
      <c r="E21" s="34"/>
      <c r="F21" s="34"/>
      <c r="G21" s="32"/>
      <c r="H21" s="34"/>
      <c r="I21" s="32"/>
      <c r="J21" s="34"/>
      <c r="K21" s="32"/>
      <c r="L21" s="34"/>
      <c r="M21" s="32"/>
      <c r="N21" s="34"/>
      <c r="O21" s="32"/>
      <c r="P21" s="34"/>
      <c r="Q21" s="32"/>
      <c r="R21" s="34"/>
      <c r="S21" s="34"/>
      <c r="T21" s="34"/>
      <c r="U21" s="34"/>
      <c r="V21" s="34"/>
    </row>
    <row r="22" spans="1:22" ht="12.6" customHeight="1">
      <c r="A22" s="41"/>
      <c r="B22" s="1" t="s">
        <v>9</v>
      </c>
      <c r="C22" s="34">
        <v>1280</v>
      </c>
      <c r="D22" s="34">
        <v>21</v>
      </c>
      <c r="E22" s="34">
        <v>1338</v>
      </c>
      <c r="F22" s="34">
        <v>126</v>
      </c>
      <c r="G22" s="34">
        <v>1164</v>
      </c>
      <c r="H22" s="34">
        <v>40</v>
      </c>
      <c r="I22" s="34">
        <v>1129</v>
      </c>
      <c r="J22" s="34">
        <v>40</v>
      </c>
      <c r="K22" s="34">
        <v>1176</v>
      </c>
      <c r="L22" s="34">
        <v>48</v>
      </c>
      <c r="M22" s="34">
        <v>1191</v>
      </c>
      <c r="N22" s="34">
        <v>51</v>
      </c>
      <c r="O22" s="34">
        <v>1325</v>
      </c>
      <c r="P22" s="34">
        <v>77</v>
      </c>
      <c r="Q22" s="34">
        <v>1555</v>
      </c>
      <c r="R22" s="34">
        <v>82</v>
      </c>
      <c r="S22" s="34">
        <v>1676</v>
      </c>
      <c r="T22" s="34">
        <v>72</v>
      </c>
      <c r="U22" s="34">
        <v>1778</v>
      </c>
      <c r="V22" s="34">
        <v>72</v>
      </c>
    </row>
    <row r="23" spans="1:22" ht="12.6" customHeight="1">
      <c r="A23" s="41"/>
      <c r="B23" s="1" t="s">
        <v>10</v>
      </c>
      <c r="C23" s="34">
        <v>1028</v>
      </c>
      <c r="D23" s="34">
        <v>33</v>
      </c>
      <c r="E23" s="34" t="s">
        <v>189</v>
      </c>
      <c r="F23" s="34" t="s">
        <v>171</v>
      </c>
      <c r="G23" s="34">
        <v>1211</v>
      </c>
      <c r="H23" s="34">
        <v>95</v>
      </c>
      <c r="I23" s="34">
        <v>900</v>
      </c>
      <c r="J23" s="34">
        <v>39</v>
      </c>
      <c r="K23" s="34">
        <v>1005</v>
      </c>
      <c r="L23" s="34">
        <v>59</v>
      </c>
      <c r="M23" s="34">
        <v>1095</v>
      </c>
      <c r="N23" s="34">
        <v>85</v>
      </c>
      <c r="O23" s="34" t="s">
        <v>195</v>
      </c>
      <c r="P23" s="34" t="s">
        <v>172</v>
      </c>
      <c r="Q23" s="34" t="s">
        <v>198</v>
      </c>
      <c r="R23" s="34" t="s">
        <v>173</v>
      </c>
      <c r="S23" s="34" t="s">
        <v>184</v>
      </c>
      <c r="T23" s="34" t="s">
        <v>143</v>
      </c>
      <c r="U23" s="34" t="s">
        <v>20</v>
      </c>
      <c r="V23" s="32" t="s">
        <v>132</v>
      </c>
    </row>
    <row r="24" spans="1:22" ht="12.6" customHeight="1">
      <c r="A24" s="41"/>
      <c r="B24" s="1" t="s">
        <v>11</v>
      </c>
      <c r="C24" s="34">
        <v>1224</v>
      </c>
      <c r="D24" s="34">
        <v>40</v>
      </c>
      <c r="E24" s="34" t="s">
        <v>190</v>
      </c>
      <c r="F24" s="34" t="s">
        <v>174</v>
      </c>
      <c r="G24" s="34">
        <v>1229</v>
      </c>
      <c r="H24" s="34">
        <v>113</v>
      </c>
      <c r="I24" s="34">
        <v>1017</v>
      </c>
      <c r="J24" s="34">
        <v>102</v>
      </c>
      <c r="K24" s="34">
        <v>1088</v>
      </c>
      <c r="L24" s="34">
        <v>67</v>
      </c>
      <c r="M24" s="34">
        <v>1184</v>
      </c>
      <c r="N24" s="34">
        <v>72</v>
      </c>
      <c r="O24" s="34" t="s">
        <v>196</v>
      </c>
      <c r="P24" s="34" t="s">
        <v>175</v>
      </c>
      <c r="Q24" s="34">
        <v>1510</v>
      </c>
      <c r="R24" s="34">
        <v>85</v>
      </c>
      <c r="S24" s="34" t="s">
        <v>185</v>
      </c>
      <c r="T24" s="34" t="s">
        <v>176</v>
      </c>
      <c r="U24" s="34" t="s">
        <v>187</v>
      </c>
      <c r="V24" s="34" t="s">
        <v>143</v>
      </c>
    </row>
    <row r="25" spans="1:22" ht="12.6" customHeight="1">
      <c r="A25" s="41"/>
      <c r="B25" s="1" t="s">
        <v>12</v>
      </c>
      <c r="C25" s="34">
        <v>1053</v>
      </c>
      <c r="D25" s="34">
        <v>60</v>
      </c>
      <c r="E25" s="34" t="s">
        <v>191</v>
      </c>
      <c r="F25" s="34" t="s">
        <v>114</v>
      </c>
      <c r="G25" s="34">
        <v>1022</v>
      </c>
      <c r="H25" s="34">
        <v>90</v>
      </c>
      <c r="I25" s="34">
        <v>1050</v>
      </c>
      <c r="J25" s="34">
        <v>98</v>
      </c>
      <c r="K25" s="34" t="s">
        <v>177</v>
      </c>
      <c r="L25" s="34" t="s">
        <v>175</v>
      </c>
      <c r="M25" s="34" t="s">
        <v>194</v>
      </c>
      <c r="N25" s="34" t="s">
        <v>178</v>
      </c>
      <c r="O25" s="34" t="s">
        <v>20</v>
      </c>
      <c r="P25" s="34" t="s">
        <v>132</v>
      </c>
      <c r="Q25" s="34" t="s">
        <v>199</v>
      </c>
      <c r="R25" s="34" t="s">
        <v>179</v>
      </c>
      <c r="S25" s="34" t="s">
        <v>20</v>
      </c>
      <c r="T25" s="34" t="s">
        <v>132</v>
      </c>
      <c r="U25" s="48" t="s">
        <v>20</v>
      </c>
      <c r="V25" s="34" t="s">
        <v>132</v>
      </c>
    </row>
    <row r="26" spans="1:22" ht="12.6" customHeight="1">
      <c r="A26" s="41"/>
      <c r="B26" s="1" t="s">
        <v>13</v>
      </c>
      <c r="C26" s="34">
        <v>1160</v>
      </c>
      <c r="D26" s="34">
        <v>46</v>
      </c>
      <c r="E26" s="34" t="s">
        <v>192</v>
      </c>
      <c r="F26" s="34" t="s">
        <v>180</v>
      </c>
      <c r="G26" s="34" t="s">
        <v>193</v>
      </c>
      <c r="H26" s="34" t="s">
        <v>181</v>
      </c>
      <c r="I26" s="34">
        <v>847</v>
      </c>
      <c r="J26" s="34">
        <v>54</v>
      </c>
      <c r="K26" s="34">
        <v>914</v>
      </c>
      <c r="L26" s="34">
        <v>64</v>
      </c>
      <c r="M26" s="34">
        <v>1028</v>
      </c>
      <c r="N26" s="34">
        <v>129</v>
      </c>
      <c r="O26" s="34" t="s">
        <v>197</v>
      </c>
      <c r="P26" s="34" t="s">
        <v>182</v>
      </c>
      <c r="Q26" s="34">
        <v>1507</v>
      </c>
      <c r="R26" s="34">
        <v>88</v>
      </c>
      <c r="S26" s="34">
        <v>1578</v>
      </c>
      <c r="T26" s="34">
        <v>112</v>
      </c>
      <c r="U26" s="34" t="s">
        <v>188</v>
      </c>
      <c r="V26" s="34" t="s">
        <v>183</v>
      </c>
    </row>
    <row r="27" spans="1:22" ht="3.75" customHeight="1">
      <c r="A27" s="42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ht="3.75" customHeight="1"/>
    <row r="29" spans="1:22" ht="12.6" customHeight="1">
      <c r="A29" s="1" t="s">
        <v>22</v>
      </c>
    </row>
    <row r="30" spans="1:22" ht="12.6" customHeight="1">
      <c r="A30" s="39" t="s">
        <v>97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12.6" customHeight="1">
      <c r="A31" s="39" t="s">
        <v>98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12.6" customHeight="1">
      <c r="A32" s="39" t="s">
        <v>23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12.6" customHeight="1">
      <c r="A33" s="35" t="s">
        <v>21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12.6" customHeight="1">
      <c r="A34" s="36" t="s">
        <v>24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12.6" customHeight="1">
      <c r="A35" s="39" t="s">
        <v>168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12.6" customHeight="1">
      <c r="A36" s="39" t="s">
        <v>19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ht="12.6" customHeight="1">
      <c r="A37" s="13"/>
      <c r="E37" s="13"/>
      <c r="F37" s="13"/>
      <c r="I37" s="13"/>
      <c r="J37" s="13"/>
      <c r="K37" s="38"/>
      <c r="L37" s="38"/>
      <c r="M37" s="38"/>
      <c r="N37" s="38"/>
      <c r="O37" s="38"/>
      <c r="P37" s="38"/>
      <c r="Q37" s="38"/>
      <c r="R37" s="38"/>
      <c r="S37" s="13"/>
      <c r="T37" s="13"/>
      <c r="U37" s="13"/>
      <c r="V37" s="13"/>
    </row>
  </sheetData>
  <mergeCells count="11">
    <mergeCell ref="C5:D5"/>
    <mergeCell ref="E7:F7"/>
    <mergeCell ref="G7:H7"/>
    <mergeCell ref="I7:J7"/>
    <mergeCell ref="K7:L7"/>
    <mergeCell ref="U7:V7"/>
    <mergeCell ref="O7:P7"/>
    <mergeCell ref="Q7:R7"/>
    <mergeCell ref="S7:T7"/>
    <mergeCell ref="A11:A18"/>
    <mergeCell ref="M7:N7"/>
  </mergeCells>
  <conditionalFormatting sqref="K37:R37">
    <cfRule type="cellIs" dxfId="4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zoomScaleNormal="100" workbookViewId="0"/>
  </sheetViews>
  <sheetFormatPr baseColWidth="10" defaultRowHeight="12.6" customHeight="1"/>
  <cols>
    <col min="1" max="1" width="16.625" style="1" customWidth="1"/>
    <col min="2" max="2" width="9" style="1" customWidth="1"/>
    <col min="3" max="20" width="7.25" style="1" customWidth="1"/>
    <col min="21" max="16384" width="11" style="1"/>
  </cols>
  <sheetData>
    <row r="1" spans="1:21" ht="14.1" customHeight="1">
      <c r="A1" s="19" t="s">
        <v>135</v>
      </c>
      <c r="T1" s="21" t="s">
        <v>55</v>
      </c>
    </row>
    <row r="2" spans="1:21" ht="14.1" customHeight="1">
      <c r="A2" s="27">
        <v>2013</v>
      </c>
      <c r="T2" s="21"/>
    </row>
    <row r="3" spans="1:21" ht="3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1" ht="3.75" customHeight="1">
      <c r="A4" s="3"/>
      <c r="C4" s="28"/>
      <c r="D4" s="29"/>
      <c r="E4" s="2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1" s="5" customFormat="1" ht="12.6" customHeight="1">
      <c r="B5" s="4"/>
      <c r="C5" s="110" t="s">
        <v>16</v>
      </c>
      <c r="D5" s="111"/>
      <c r="F5" s="44"/>
      <c r="G5" s="14"/>
      <c r="H5" s="14"/>
      <c r="I5" s="14"/>
      <c r="J5" s="14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1" s="5" customFormat="1" ht="3.75" customHeight="1">
      <c r="B6" s="6"/>
      <c r="C6" s="47"/>
      <c r="D6" s="49"/>
      <c r="E6" s="45"/>
      <c r="F6" s="16"/>
      <c r="G6" s="16"/>
      <c r="H6" s="16"/>
      <c r="I6" s="16"/>
      <c r="J6" s="16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1" s="5" customFormat="1" ht="12.6" customHeight="1">
      <c r="B7" s="6"/>
      <c r="C7" s="51" t="s">
        <v>0</v>
      </c>
      <c r="D7" s="50"/>
      <c r="E7" s="106" t="s">
        <v>15</v>
      </c>
      <c r="F7" s="105"/>
      <c r="G7" s="104" t="s">
        <v>5</v>
      </c>
      <c r="H7" s="105"/>
      <c r="I7" s="104" t="s">
        <v>1</v>
      </c>
      <c r="J7" s="105"/>
      <c r="K7" s="104" t="s">
        <v>6</v>
      </c>
      <c r="L7" s="105"/>
      <c r="M7" s="104" t="s">
        <v>7</v>
      </c>
      <c r="N7" s="105"/>
      <c r="O7" s="104" t="s">
        <v>8</v>
      </c>
      <c r="P7" s="105"/>
      <c r="Q7" s="104" t="s">
        <v>2</v>
      </c>
      <c r="R7" s="105"/>
      <c r="S7" s="104" t="s">
        <v>167</v>
      </c>
      <c r="T7" s="106"/>
    </row>
    <row r="8" spans="1:21" s="5" customFormat="1" ht="38.25">
      <c r="B8" s="6"/>
      <c r="C8" s="46" t="s">
        <v>18</v>
      </c>
      <c r="D8" s="46" t="s">
        <v>14</v>
      </c>
      <c r="E8" s="23" t="s">
        <v>18</v>
      </c>
      <c r="F8" s="23" t="s">
        <v>14</v>
      </c>
      <c r="G8" s="23" t="s">
        <v>18</v>
      </c>
      <c r="H8" s="23" t="s">
        <v>14</v>
      </c>
      <c r="I8" s="23" t="s">
        <v>18</v>
      </c>
      <c r="J8" s="23" t="s">
        <v>14</v>
      </c>
      <c r="K8" s="23" t="s">
        <v>18</v>
      </c>
      <c r="L8" s="23" t="s">
        <v>14</v>
      </c>
      <c r="M8" s="23" t="s">
        <v>18</v>
      </c>
      <c r="N8" s="23" t="s">
        <v>14</v>
      </c>
      <c r="O8" s="23" t="s">
        <v>18</v>
      </c>
      <c r="P8" s="23" t="s">
        <v>14</v>
      </c>
      <c r="Q8" s="23" t="s">
        <v>18</v>
      </c>
      <c r="R8" s="23" t="s">
        <v>14</v>
      </c>
      <c r="S8" s="23" t="s">
        <v>18</v>
      </c>
      <c r="T8" s="43" t="s">
        <v>14</v>
      </c>
    </row>
    <row r="9" spans="1:21" ht="3.75" customHeight="1">
      <c r="A9" s="2"/>
      <c r="B9" s="7"/>
      <c r="C9" s="24"/>
      <c r="D9" s="22"/>
      <c r="E9" s="24"/>
      <c r="F9" s="22"/>
      <c r="G9" s="24"/>
      <c r="H9" s="22"/>
      <c r="I9" s="24"/>
      <c r="J9" s="22"/>
      <c r="K9" s="24"/>
      <c r="L9" s="22"/>
      <c r="M9" s="24"/>
      <c r="N9" s="22"/>
      <c r="O9" s="22"/>
      <c r="P9" s="22"/>
      <c r="Q9" s="22"/>
      <c r="R9" s="22"/>
      <c r="S9" s="25"/>
      <c r="T9" s="26"/>
    </row>
    <row r="10" spans="1:21" ht="3.75" customHeight="1">
      <c r="B10" s="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1" ht="12.6" customHeight="1">
      <c r="A11" s="107" t="s">
        <v>56</v>
      </c>
      <c r="B11" s="20" t="s">
        <v>17</v>
      </c>
      <c r="C11" s="30">
        <v>1340</v>
      </c>
      <c r="D11" s="30">
        <v>4</v>
      </c>
      <c r="E11" s="30">
        <v>1293</v>
      </c>
      <c r="F11" s="33">
        <v>10</v>
      </c>
      <c r="G11" s="30">
        <v>1303</v>
      </c>
      <c r="H11" s="33">
        <v>12</v>
      </c>
      <c r="I11" s="30">
        <v>1198</v>
      </c>
      <c r="J11" s="33">
        <v>8</v>
      </c>
      <c r="K11" s="30">
        <v>1190</v>
      </c>
      <c r="L11" s="33">
        <v>7</v>
      </c>
      <c r="M11" s="30">
        <v>1272</v>
      </c>
      <c r="N11" s="33">
        <v>9</v>
      </c>
      <c r="O11" s="30">
        <v>1424</v>
      </c>
      <c r="P11" s="33">
        <v>11</v>
      </c>
      <c r="Q11" s="30">
        <v>1478</v>
      </c>
      <c r="R11" s="30">
        <v>12</v>
      </c>
      <c r="S11" s="30">
        <v>1807</v>
      </c>
      <c r="T11" s="30">
        <v>13</v>
      </c>
      <c r="U11" s="9"/>
    </row>
    <row r="12" spans="1:21" s="37" customFormat="1" ht="5.0999999999999996" customHeight="1">
      <c r="A12" s="108"/>
      <c r="C12" s="34"/>
      <c r="D12" s="34"/>
      <c r="E12" s="34"/>
      <c r="F12" s="32"/>
      <c r="G12" s="34"/>
      <c r="H12" s="32"/>
      <c r="I12" s="34"/>
      <c r="J12" s="32"/>
      <c r="K12" s="34"/>
      <c r="L12" s="32"/>
      <c r="M12" s="34"/>
      <c r="N12" s="32"/>
      <c r="O12" s="34"/>
      <c r="P12" s="32"/>
      <c r="Q12" s="34"/>
      <c r="R12" s="34"/>
      <c r="S12" s="34"/>
      <c r="T12" s="34"/>
      <c r="U12" s="31"/>
    </row>
    <row r="13" spans="1:21" s="10" customFormat="1" ht="12" customHeight="1">
      <c r="A13" s="108"/>
      <c r="B13" s="1" t="s">
        <v>9</v>
      </c>
      <c r="C13" s="52">
        <v>1584</v>
      </c>
      <c r="D13" s="10">
        <v>10</v>
      </c>
      <c r="E13" s="34">
        <v>1593</v>
      </c>
      <c r="F13" s="34">
        <v>30</v>
      </c>
      <c r="G13" s="34">
        <v>1578</v>
      </c>
      <c r="H13" s="34">
        <v>34</v>
      </c>
      <c r="I13" s="34">
        <v>1389</v>
      </c>
      <c r="J13" s="34">
        <v>22</v>
      </c>
      <c r="K13" s="34">
        <v>1386</v>
      </c>
      <c r="L13" s="34">
        <v>20</v>
      </c>
      <c r="M13" s="34">
        <v>1486</v>
      </c>
      <c r="N13" s="34">
        <v>27</v>
      </c>
      <c r="O13" s="34">
        <v>1681</v>
      </c>
      <c r="P13" s="34">
        <v>32</v>
      </c>
      <c r="Q13" s="34">
        <v>1782</v>
      </c>
      <c r="R13" s="34">
        <v>36</v>
      </c>
      <c r="S13" s="34">
        <v>2052</v>
      </c>
      <c r="T13" s="34">
        <v>30</v>
      </c>
      <c r="U13" s="9"/>
    </row>
    <row r="14" spans="1:21" s="10" customFormat="1" ht="12" customHeight="1">
      <c r="A14" s="108"/>
      <c r="B14" s="1" t="s">
        <v>10</v>
      </c>
      <c r="C14" s="52">
        <v>1197</v>
      </c>
      <c r="D14" s="10">
        <v>9</v>
      </c>
      <c r="E14" s="34">
        <v>1182</v>
      </c>
      <c r="F14" s="34">
        <v>21</v>
      </c>
      <c r="G14" s="34">
        <v>1188</v>
      </c>
      <c r="H14" s="34">
        <v>24</v>
      </c>
      <c r="I14" s="34">
        <v>1114</v>
      </c>
      <c r="J14" s="34">
        <v>19</v>
      </c>
      <c r="K14" s="34">
        <v>1085</v>
      </c>
      <c r="L14" s="34">
        <v>18</v>
      </c>
      <c r="M14" s="34">
        <v>1155</v>
      </c>
      <c r="N14" s="34">
        <v>21</v>
      </c>
      <c r="O14" s="34">
        <v>1267</v>
      </c>
      <c r="P14" s="34">
        <v>28</v>
      </c>
      <c r="Q14" s="34">
        <v>1320</v>
      </c>
      <c r="R14" s="34">
        <v>33</v>
      </c>
      <c r="S14" s="34">
        <v>1615</v>
      </c>
      <c r="T14" s="34">
        <v>38</v>
      </c>
      <c r="U14" s="9"/>
    </row>
    <row r="15" spans="1:21" ht="12" customHeight="1">
      <c r="A15" s="108"/>
      <c r="B15" s="1" t="s">
        <v>11</v>
      </c>
      <c r="C15" s="53">
        <v>1335</v>
      </c>
      <c r="D15" s="1">
        <v>11</v>
      </c>
      <c r="E15" s="34">
        <v>1323</v>
      </c>
      <c r="F15" s="34">
        <v>43</v>
      </c>
      <c r="G15" s="34">
        <v>1336</v>
      </c>
      <c r="H15" s="34">
        <v>38</v>
      </c>
      <c r="I15" s="34">
        <v>1207</v>
      </c>
      <c r="J15" s="34">
        <v>25</v>
      </c>
      <c r="K15" s="34">
        <v>1203</v>
      </c>
      <c r="L15" s="34">
        <v>23</v>
      </c>
      <c r="M15" s="34">
        <v>1246</v>
      </c>
      <c r="N15" s="34">
        <v>28</v>
      </c>
      <c r="O15" s="34">
        <v>1352</v>
      </c>
      <c r="P15" s="34">
        <v>31</v>
      </c>
      <c r="Q15" s="34">
        <v>1401</v>
      </c>
      <c r="R15" s="34">
        <v>30</v>
      </c>
      <c r="S15" s="34">
        <v>1700</v>
      </c>
      <c r="T15" s="34">
        <v>37</v>
      </c>
      <c r="U15" s="9"/>
    </row>
    <row r="16" spans="1:21" s="10" customFormat="1" ht="12" customHeight="1">
      <c r="A16" s="108"/>
      <c r="B16" s="1" t="s">
        <v>12</v>
      </c>
      <c r="C16" s="52">
        <v>1281</v>
      </c>
      <c r="D16" s="10">
        <v>21</v>
      </c>
      <c r="E16" s="34">
        <v>1343</v>
      </c>
      <c r="F16" s="34">
        <v>52</v>
      </c>
      <c r="G16" s="34">
        <v>1277</v>
      </c>
      <c r="H16" s="34">
        <v>52</v>
      </c>
      <c r="I16" s="34">
        <v>1199</v>
      </c>
      <c r="J16" s="34">
        <v>47</v>
      </c>
      <c r="K16" s="34">
        <v>1151</v>
      </c>
      <c r="L16" s="34">
        <v>36</v>
      </c>
      <c r="M16" s="34">
        <v>1174</v>
      </c>
      <c r="N16" s="34">
        <v>54</v>
      </c>
      <c r="O16" s="34">
        <v>1472</v>
      </c>
      <c r="P16" s="34">
        <v>93</v>
      </c>
      <c r="Q16" s="34">
        <v>1658</v>
      </c>
      <c r="R16" s="34">
        <v>112</v>
      </c>
      <c r="S16" s="34">
        <v>2002</v>
      </c>
      <c r="T16" s="34">
        <v>141</v>
      </c>
      <c r="U16" s="9"/>
    </row>
    <row r="17" spans="1:22" s="10" customFormat="1" ht="12" customHeight="1">
      <c r="A17" s="108"/>
      <c r="B17" s="1" t="s">
        <v>13</v>
      </c>
      <c r="C17" s="52">
        <v>1458</v>
      </c>
      <c r="D17" s="10">
        <v>16</v>
      </c>
      <c r="E17" s="34">
        <v>1490</v>
      </c>
      <c r="F17" s="34">
        <v>48</v>
      </c>
      <c r="G17" s="34">
        <v>1383</v>
      </c>
      <c r="H17" s="34">
        <v>44</v>
      </c>
      <c r="I17" s="34">
        <v>1260</v>
      </c>
      <c r="J17" s="34">
        <v>32</v>
      </c>
      <c r="K17" s="34">
        <v>1262</v>
      </c>
      <c r="L17" s="34">
        <v>27</v>
      </c>
      <c r="M17" s="34">
        <v>1459</v>
      </c>
      <c r="N17" s="34">
        <v>35</v>
      </c>
      <c r="O17" s="34">
        <v>1740</v>
      </c>
      <c r="P17" s="34">
        <v>67</v>
      </c>
      <c r="Q17" s="34">
        <v>1650</v>
      </c>
      <c r="R17" s="34">
        <v>48</v>
      </c>
      <c r="S17" s="34">
        <v>2039</v>
      </c>
      <c r="T17" s="34">
        <v>85</v>
      </c>
      <c r="U17" s="9"/>
    </row>
    <row r="18" spans="1:22" s="10" customFormat="1" ht="3.75" customHeight="1">
      <c r="A18" s="109"/>
      <c r="B18" s="11"/>
      <c r="C18" s="54"/>
      <c r="D18" s="54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9"/>
    </row>
    <row r="19" spans="1:22" ht="3.75" customHeight="1">
      <c r="C19" s="34"/>
      <c r="D19" s="34"/>
      <c r="U19" s="9"/>
    </row>
    <row r="20" spans="1:22" ht="12.6" customHeight="1">
      <c r="A20" s="40" t="s">
        <v>57</v>
      </c>
      <c r="B20" s="20" t="s">
        <v>17</v>
      </c>
      <c r="C20" s="30">
        <v>1165</v>
      </c>
      <c r="D20" s="30">
        <v>13</v>
      </c>
      <c r="E20" s="30">
        <v>1177</v>
      </c>
      <c r="F20" s="33">
        <v>88</v>
      </c>
      <c r="G20" s="30">
        <v>1119</v>
      </c>
      <c r="H20" s="33">
        <v>32</v>
      </c>
      <c r="I20" s="30">
        <v>1005</v>
      </c>
      <c r="J20" s="33">
        <v>24</v>
      </c>
      <c r="K20" s="30">
        <v>1043</v>
      </c>
      <c r="L20" s="33">
        <v>23</v>
      </c>
      <c r="M20" s="30">
        <v>1148</v>
      </c>
      <c r="N20" s="33">
        <v>29</v>
      </c>
      <c r="O20" s="30">
        <v>1322</v>
      </c>
      <c r="P20" s="33">
        <v>58</v>
      </c>
      <c r="Q20" s="30">
        <v>1379</v>
      </c>
      <c r="R20" s="30">
        <v>48</v>
      </c>
      <c r="S20" s="30">
        <v>1704</v>
      </c>
      <c r="T20" s="30">
        <v>44</v>
      </c>
      <c r="U20" s="9"/>
    </row>
    <row r="21" spans="1:22" ht="5.0999999999999996" customHeight="1">
      <c r="A21" s="41"/>
      <c r="B21" s="37"/>
      <c r="C21" s="34"/>
      <c r="D21" s="34"/>
      <c r="E21" s="34"/>
      <c r="F21" s="32"/>
      <c r="G21" s="34"/>
      <c r="H21" s="32"/>
      <c r="I21" s="34"/>
      <c r="J21" s="32"/>
      <c r="K21" s="34"/>
      <c r="L21" s="32"/>
      <c r="M21" s="34"/>
      <c r="N21" s="32"/>
      <c r="O21" s="34"/>
      <c r="P21" s="32"/>
      <c r="Q21" s="34"/>
      <c r="R21" s="34"/>
      <c r="S21" s="34"/>
      <c r="T21" s="34"/>
      <c r="U21" s="9"/>
    </row>
    <row r="22" spans="1:22" ht="12.6" customHeight="1">
      <c r="A22" s="41"/>
      <c r="B22" s="1" t="s">
        <v>9</v>
      </c>
      <c r="C22" s="34">
        <v>1246</v>
      </c>
      <c r="D22" s="32">
        <v>21</v>
      </c>
      <c r="E22" s="34" t="s">
        <v>138</v>
      </c>
      <c r="F22" s="34" t="s">
        <v>139</v>
      </c>
      <c r="G22" s="34">
        <v>1139</v>
      </c>
      <c r="H22" s="34">
        <v>42</v>
      </c>
      <c r="I22" s="34">
        <v>1087</v>
      </c>
      <c r="J22" s="34">
        <v>37</v>
      </c>
      <c r="K22" s="34">
        <v>1136</v>
      </c>
      <c r="L22" s="34">
        <v>45</v>
      </c>
      <c r="M22" s="34">
        <v>1207</v>
      </c>
      <c r="N22" s="34">
        <v>48</v>
      </c>
      <c r="O22" s="34">
        <v>1339</v>
      </c>
      <c r="P22" s="34">
        <v>82</v>
      </c>
      <c r="Q22" s="34">
        <v>1432</v>
      </c>
      <c r="R22" s="34">
        <v>90</v>
      </c>
      <c r="S22" s="34">
        <v>1743</v>
      </c>
      <c r="T22" s="34">
        <v>58</v>
      </c>
      <c r="U22" s="9"/>
    </row>
    <row r="23" spans="1:22" ht="12.6" customHeight="1">
      <c r="A23" s="41"/>
      <c r="B23" s="1" t="s">
        <v>10</v>
      </c>
      <c r="C23" s="32">
        <v>1034</v>
      </c>
      <c r="D23" s="32">
        <v>32</v>
      </c>
      <c r="E23" s="34" t="s">
        <v>145</v>
      </c>
      <c r="F23" s="34" t="s">
        <v>140</v>
      </c>
      <c r="G23" s="34">
        <v>1147</v>
      </c>
      <c r="H23" s="34">
        <v>84</v>
      </c>
      <c r="I23" s="34">
        <v>895</v>
      </c>
      <c r="J23" s="34">
        <v>46</v>
      </c>
      <c r="K23" s="34">
        <v>1014</v>
      </c>
      <c r="L23" s="34">
        <v>60</v>
      </c>
      <c r="M23" s="34">
        <v>1119</v>
      </c>
      <c r="N23" s="34">
        <v>69</v>
      </c>
      <c r="O23" s="34" t="s">
        <v>155</v>
      </c>
      <c r="P23" s="34" t="s">
        <v>156</v>
      </c>
      <c r="Q23" s="34" t="s">
        <v>160</v>
      </c>
      <c r="R23" s="34" t="s">
        <v>161</v>
      </c>
      <c r="S23" s="34" t="s">
        <v>166</v>
      </c>
      <c r="T23" s="34" t="s">
        <v>165</v>
      </c>
      <c r="U23" s="9"/>
    </row>
    <row r="24" spans="1:22" ht="12.6" customHeight="1">
      <c r="A24" s="41"/>
      <c r="B24" s="1" t="s">
        <v>11</v>
      </c>
      <c r="C24" s="34">
        <v>1165</v>
      </c>
      <c r="D24" s="34">
        <v>41</v>
      </c>
      <c r="E24" s="34" t="s">
        <v>147</v>
      </c>
      <c r="F24" s="34" t="s">
        <v>141</v>
      </c>
      <c r="G24" s="34">
        <v>1176</v>
      </c>
      <c r="H24" s="34">
        <v>101</v>
      </c>
      <c r="I24" s="34">
        <v>956</v>
      </c>
      <c r="J24" s="34">
        <v>57</v>
      </c>
      <c r="K24" s="34">
        <v>1067</v>
      </c>
      <c r="L24" s="34">
        <v>100</v>
      </c>
      <c r="M24" s="34">
        <v>1093</v>
      </c>
      <c r="N24" s="34">
        <v>70</v>
      </c>
      <c r="O24" s="34" t="s">
        <v>159</v>
      </c>
      <c r="P24" s="34" t="s">
        <v>142</v>
      </c>
      <c r="Q24" s="34">
        <v>1391</v>
      </c>
      <c r="R24" s="34">
        <v>96</v>
      </c>
      <c r="S24" s="34" t="s">
        <v>164</v>
      </c>
      <c r="T24" s="34" t="s">
        <v>116</v>
      </c>
      <c r="U24" s="9"/>
    </row>
    <row r="25" spans="1:22" ht="12.6" customHeight="1">
      <c r="A25" s="41"/>
      <c r="B25" s="1" t="s">
        <v>12</v>
      </c>
      <c r="C25" s="34">
        <v>1043</v>
      </c>
      <c r="D25" s="34">
        <v>51</v>
      </c>
      <c r="E25" s="34" t="s">
        <v>146</v>
      </c>
      <c r="F25" s="34" t="s">
        <v>142</v>
      </c>
      <c r="G25" s="34">
        <v>999</v>
      </c>
      <c r="H25" s="34">
        <v>90</v>
      </c>
      <c r="I25" s="34">
        <v>1026</v>
      </c>
      <c r="J25" s="34">
        <v>72</v>
      </c>
      <c r="K25" s="34" t="s">
        <v>150</v>
      </c>
      <c r="L25" s="34" t="s">
        <v>151</v>
      </c>
      <c r="M25" s="34" t="s">
        <v>152</v>
      </c>
      <c r="N25" s="34" t="s">
        <v>153</v>
      </c>
      <c r="O25" s="34" t="s">
        <v>157</v>
      </c>
      <c r="P25" s="34" t="s">
        <v>158</v>
      </c>
      <c r="Q25" s="34" t="s">
        <v>162</v>
      </c>
      <c r="R25" s="34" t="s">
        <v>163</v>
      </c>
      <c r="S25" s="34" t="s">
        <v>20</v>
      </c>
      <c r="T25" s="48" t="s">
        <v>132</v>
      </c>
      <c r="U25" s="9"/>
    </row>
    <row r="26" spans="1:22" ht="12.6" customHeight="1">
      <c r="A26" s="41"/>
      <c r="B26" s="1" t="s">
        <v>13</v>
      </c>
      <c r="C26" s="34">
        <v>1180</v>
      </c>
      <c r="D26" s="34">
        <v>49</v>
      </c>
      <c r="E26" s="34" t="s">
        <v>144</v>
      </c>
      <c r="F26" s="34" t="s">
        <v>143</v>
      </c>
      <c r="G26" s="34" t="s">
        <v>148</v>
      </c>
      <c r="H26" s="34" t="s">
        <v>149</v>
      </c>
      <c r="I26" s="34">
        <v>813</v>
      </c>
      <c r="J26" s="34">
        <v>85</v>
      </c>
      <c r="K26" s="34">
        <v>951</v>
      </c>
      <c r="L26" s="34">
        <v>58</v>
      </c>
      <c r="M26" s="34">
        <v>1047</v>
      </c>
      <c r="N26" s="34">
        <v>122</v>
      </c>
      <c r="O26" s="34" t="s">
        <v>154</v>
      </c>
      <c r="P26" s="34" t="s">
        <v>106</v>
      </c>
      <c r="Q26" s="34">
        <v>1462</v>
      </c>
      <c r="R26" s="34">
        <v>123</v>
      </c>
      <c r="S26" s="34">
        <v>1780</v>
      </c>
      <c r="T26" s="34">
        <v>101</v>
      </c>
      <c r="U26" s="9"/>
    </row>
    <row r="27" spans="1:22" ht="3.75" customHeight="1">
      <c r="A27" s="42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3"/>
      <c r="V27" s="13"/>
    </row>
    <row r="28" spans="1:22" ht="3.75" customHeight="1">
      <c r="U28" s="13"/>
      <c r="V28" s="13"/>
    </row>
    <row r="29" spans="1:22" ht="12.6" customHeight="1">
      <c r="A29" s="1" t="s">
        <v>22</v>
      </c>
      <c r="U29" s="13"/>
      <c r="V29" s="13"/>
    </row>
    <row r="30" spans="1:22" ht="12.6" customHeight="1">
      <c r="A30" s="39" t="s">
        <v>97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2" ht="12.6" customHeight="1">
      <c r="A31" s="39" t="s">
        <v>98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2" ht="12.6" customHeight="1">
      <c r="A32" s="39" t="s">
        <v>23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12.6" customHeight="1">
      <c r="A33" s="35" t="s">
        <v>21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12.6" customHeight="1">
      <c r="A34" s="36" t="s">
        <v>24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ht="12.6" customHeight="1">
      <c r="A35" s="39" t="s">
        <v>168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12.6" customHeight="1">
      <c r="A36" s="39" t="s">
        <v>19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ht="12.6" customHeight="1">
      <c r="A37" s="13"/>
      <c r="E37" s="13"/>
      <c r="F37" s="13"/>
      <c r="I37" s="13"/>
      <c r="J37" s="13"/>
      <c r="K37" s="38"/>
      <c r="L37" s="38"/>
      <c r="M37" s="38"/>
      <c r="N37" s="38"/>
      <c r="O37" s="38"/>
      <c r="P37" s="38"/>
      <c r="Q37" s="38"/>
      <c r="R37" s="38"/>
      <c r="S37" s="13"/>
      <c r="T37" s="13"/>
    </row>
  </sheetData>
  <mergeCells count="10">
    <mergeCell ref="O7:P7"/>
    <mergeCell ref="Q7:R7"/>
    <mergeCell ref="S7:T7"/>
    <mergeCell ref="A11:A18"/>
    <mergeCell ref="C5:D5"/>
    <mergeCell ref="E7:F7"/>
    <mergeCell ref="G7:H7"/>
    <mergeCell ref="I7:J7"/>
    <mergeCell ref="K7:L7"/>
    <mergeCell ref="M7:N7"/>
  </mergeCells>
  <conditionalFormatting sqref="K37:R37">
    <cfRule type="cellIs" dxfId="3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zoomScaleNormal="100" workbookViewId="0"/>
  </sheetViews>
  <sheetFormatPr baseColWidth="10" defaultRowHeight="12.6" customHeight="1"/>
  <cols>
    <col min="1" max="1" width="16.625" style="1" customWidth="1"/>
    <col min="2" max="2" width="9" style="1" customWidth="1"/>
    <col min="3" max="20" width="7.25" style="1" customWidth="1"/>
    <col min="21" max="16384" width="11" style="1"/>
  </cols>
  <sheetData>
    <row r="1" spans="1:21" ht="14.1" customHeight="1">
      <c r="A1" s="19" t="s">
        <v>135</v>
      </c>
      <c r="T1" s="21" t="s">
        <v>55</v>
      </c>
    </row>
    <row r="2" spans="1:21" ht="14.1" customHeight="1">
      <c r="A2" s="27">
        <v>2012</v>
      </c>
      <c r="T2" s="21"/>
    </row>
    <row r="3" spans="1:21" ht="3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1" ht="3.75" customHeight="1">
      <c r="A4" s="3"/>
      <c r="C4" s="28"/>
      <c r="D4" s="29"/>
      <c r="E4" s="2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1" s="5" customFormat="1" ht="12.6" customHeight="1">
      <c r="B5" s="4"/>
      <c r="C5" s="110" t="s">
        <v>16</v>
      </c>
      <c r="D5" s="111"/>
      <c r="F5" s="44"/>
      <c r="G5" s="14"/>
      <c r="H5" s="14"/>
      <c r="I5" s="14"/>
      <c r="J5" s="14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1" s="5" customFormat="1" ht="3.75" customHeight="1">
      <c r="B6" s="6"/>
      <c r="C6" s="47"/>
      <c r="D6" s="49"/>
      <c r="E6" s="45"/>
      <c r="F6" s="16"/>
      <c r="G6" s="16"/>
      <c r="H6" s="16"/>
      <c r="I6" s="16"/>
      <c r="J6" s="16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1" s="5" customFormat="1" ht="12.6" customHeight="1">
      <c r="B7" s="6"/>
      <c r="C7" s="51" t="s">
        <v>0</v>
      </c>
      <c r="D7" s="50"/>
      <c r="E7" s="106" t="s">
        <v>15</v>
      </c>
      <c r="F7" s="105"/>
      <c r="G7" s="104" t="s">
        <v>5</v>
      </c>
      <c r="H7" s="105"/>
      <c r="I7" s="104" t="s">
        <v>1</v>
      </c>
      <c r="J7" s="105"/>
      <c r="K7" s="104" t="s">
        <v>6</v>
      </c>
      <c r="L7" s="105"/>
      <c r="M7" s="104" t="s">
        <v>7</v>
      </c>
      <c r="N7" s="105"/>
      <c r="O7" s="104" t="s">
        <v>8</v>
      </c>
      <c r="P7" s="105"/>
      <c r="Q7" s="104" t="s">
        <v>2</v>
      </c>
      <c r="R7" s="105"/>
      <c r="S7" s="104" t="s">
        <v>102</v>
      </c>
      <c r="T7" s="106"/>
    </row>
    <row r="8" spans="1:21" s="5" customFormat="1" ht="38.25">
      <c r="B8" s="6"/>
      <c r="C8" s="46" t="s">
        <v>18</v>
      </c>
      <c r="D8" s="46" t="s">
        <v>14</v>
      </c>
      <c r="E8" s="23" t="s">
        <v>18</v>
      </c>
      <c r="F8" s="23" t="s">
        <v>14</v>
      </c>
      <c r="G8" s="23" t="s">
        <v>18</v>
      </c>
      <c r="H8" s="23" t="s">
        <v>14</v>
      </c>
      <c r="I8" s="23" t="s">
        <v>18</v>
      </c>
      <c r="J8" s="23" t="s">
        <v>14</v>
      </c>
      <c r="K8" s="23" t="s">
        <v>18</v>
      </c>
      <c r="L8" s="23" t="s">
        <v>14</v>
      </c>
      <c r="M8" s="23" t="s">
        <v>18</v>
      </c>
      <c r="N8" s="23" t="s">
        <v>14</v>
      </c>
      <c r="O8" s="23" t="s">
        <v>18</v>
      </c>
      <c r="P8" s="23" t="s">
        <v>14</v>
      </c>
      <c r="Q8" s="23" t="s">
        <v>18</v>
      </c>
      <c r="R8" s="23" t="s">
        <v>14</v>
      </c>
      <c r="S8" s="23" t="s">
        <v>18</v>
      </c>
      <c r="T8" s="43" t="s">
        <v>14</v>
      </c>
    </row>
    <row r="9" spans="1:21" ht="3.75" customHeight="1">
      <c r="A9" s="2"/>
      <c r="B9" s="7"/>
      <c r="C9" s="24"/>
      <c r="D9" s="22"/>
      <c r="E9" s="24"/>
      <c r="F9" s="22"/>
      <c r="G9" s="24"/>
      <c r="H9" s="22"/>
      <c r="I9" s="24"/>
      <c r="J9" s="22"/>
      <c r="K9" s="24"/>
      <c r="L9" s="22"/>
      <c r="M9" s="24"/>
      <c r="N9" s="22"/>
      <c r="O9" s="22"/>
      <c r="P9" s="22"/>
      <c r="Q9" s="22"/>
      <c r="R9" s="22"/>
      <c r="S9" s="25"/>
      <c r="T9" s="26"/>
    </row>
    <row r="10" spans="1:21" ht="3.75" customHeight="1">
      <c r="B10" s="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1" ht="12.6" customHeight="1">
      <c r="A11" s="107" t="s">
        <v>56</v>
      </c>
      <c r="B11" s="20" t="s">
        <v>17</v>
      </c>
      <c r="C11" s="30">
        <v>1328</v>
      </c>
      <c r="D11" s="30">
        <v>4</v>
      </c>
      <c r="E11" s="30">
        <v>1256</v>
      </c>
      <c r="F11" s="33">
        <v>11</v>
      </c>
      <c r="G11" s="30">
        <v>1268</v>
      </c>
      <c r="H11" s="33">
        <v>13</v>
      </c>
      <c r="I11" s="30">
        <v>1158</v>
      </c>
      <c r="J11" s="33">
        <v>9</v>
      </c>
      <c r="K11" s="30">
        <v>1157</v>
      </c>
      <c r="L11" s="33">
        <v>8</v>
      </c>
      <c r="M11" s="30">
        <v>1267</v>
      </c>
      <c r="N11" s="33">
        <v>10</v>
      </c>
      <c r="O11" s="30">
        <v>1428</v>
      </c>
      <c r="P11" s="33">
        <v>12</v>
      </c>
      <c r="Q11" s="30">
        <v>1496</v>
      </c>
      <c r="R11" s="30">
        <v>13</v>
      </c>
      <c r="S11" s="30">
        <v>1873</v>
      </c>
      <c r="T11" s="30">
        <v>15</v>
      </c>
      <c r="U11" s="9"/>
    </row>
    <row r="12" spans="1:21" s="37" customFormat="1" ht="5.0999999999999996" customHeight="1">
      <c r="A12" s="108"/>
      <c r="C12" s="34"/>
      <c r="D12" s="34"/>
      <c r="E12" s="34"/>
      <c r="F12" s="32"/>
      <c r="G12" s="34"/>
      <c r="H12" s="32"/>
      <c r="I12" s="34"/>
      <c r="J12" s="32"/>
      <c r="K12" s="34"/>
      <c r="L12" s="32"/>
      <c r="M12" s="34"/>
      <c r="N12" s="32"/>
      <c r="O12" s="34"/>
      <c r="P12" s="32"/>
      <c r="Q12" s="34"/>
      <c r="R12" s="34"/>
      <c r="S12" s="34"/>
      <c r="T12" s="34"/>
      <c r="U12" s="31"/>
    </row>
    <row r="13" spans="1:21" s="10" customFormat="1" ht="12" customHeight="1">
      <c r="A13" s="108"/>
      <c r="B13" s="1" t="s">
        <v>9</v>
      </c>
      <c r="C13" s="34">
        <v>1560</v>
      </c>
      <c r="D13" s="34">
        <v>12</v>
      </c>
      <c r="E13" s="34">
        <v>1523</v>
      </c>
      <c r="F13" s="34">
        <v>32</v>
      </c>
      <c r="G13" s="34">
        <v>1483</v>
      </c>
      <c r="H13" s="34">
        <v>37</v>
      </c>
      <c r="I13" s="34">
        <v>1323</v>
      </c>
      <c r="J13" s="34">
        <v>22</v>
      </c>
      <c r="K13" s="34">
        <v>1340</v>
      </c>
      <c r="L13" s="34">
        <v>23</v>
      </c>
      <c r="M13" s="34">
        <v>1488</v>
      </c>
      <c r="N13" s="34">
        <v>27</v>
      </c>
      <c r="O13" s="34">
        <v>1689</v>
      </c>
      <c r="P13" s="34">
        <v>34</v>
      </c>
      <c r="Q13" s="34">
        <v>1833</v>
      </c>
      <c r="R13" s="34">
        <v>39</v>
      </c>
      <c r="S13" s="34">
        <v>2117</v>
      </c>
      <c r="T13" s="34">
        <v>37</v>
      </c>
      <c r="U13" s="9"/>
    </row>
    <row r="14" spans="1:21" s="10" customFormat="1" ht="12" customHeight="1">
      <c r="A14" s="108"/>
      <c r="B14" s="1" t="s">
        <v>10</v>
      </c>
      <c r="C14" s="34">
        <v>1210</v>
      </c>
      <c r="D14" s="34">
        <v>11</v>
      </c>
      <c r="E14" s="34">
        <v>1146</v>
      </c>
      <c r="F14" s="34">
        <v>28</v>
      </c>
      <c r="G14" s="34">
        <v>1210</v>
      </c>
      <c r="H14" s="34">
        <v>31</v>
      </c>
      <c r="I14" s="34">
        <v>1109</v>
      </c>
      <c r="J14" s="34">
        <v>24</v>
      </c>
      <c r="K14" s="34">
        <v>1085</v>
      </c>
      <c r="L14" s="34">
        <v>20</v>
      </c>
      <c r="M14" s="34">
        <v>1165</v>
      </c>
      <c r="N14" s="34">
        <v>25</v>
      </c>
      <c r="O14" s="34">
        <v>1310</v>
      </c>
      <c r="P14" s="34">
        <v>33</v>
      </c>
      <c r="Q14" s="34">
        <v>1334</v>
      </c>
      <c r="R14" s="34">
        <v>38</v>
      </c>
      <c r="S14" s="34">
        <v>1689</v>
      </c>
      <c r="T14" s="34">
        <v>43</v>
      </c>
      <c r="U14" s="9"/>
    </row>
    <row r="15" spans="1:21" ht="12" customHeight="1">
      <c r="A15" s="108"/>
      <c r="B15" s="1" t="s">
        <v>11</v>
      </c>
      <c r="C15" s="34">
        <v>1318</v>
      </c>
      <c r="D15" s="34">
        <v>13</v>
      </c>
      <c r="E15" s="34">
        <v>1268</v>
      </c>
      <c r="F15" s="34">
        <v>42</v>
      </c>
      <c r="G15" s="34">
        <v>1260</v>
      </c>
      <c r="H15" s="34">
        <v>40</v>
      </c>
      <c r="I15" s="34">
        <v>1152</v>
      </c>
      <c r="J15" s="34">
        <v>29</v>
      </c>
      <c r="K15" s="34">
        <v>1150</v>
      </c>
      <c r="L15" s="34">
        <v>23</v>
      </c>
      <c r="M15" s="34">
        <v>1257</v>
      </c>
      <c r="N15" s="34">
        <v>31</v>
      </c>
      <c r="O15" s="34">
        <v>1340</v>
      </c>
      <c r="P15" s="34">
        <v>32</v>
      </c>
      <c r="Q15" s="34">
        <v>1432</v>
      </c>
      <c r="R15" s="34">
        <v>32</v>
      </c>
      <c r="S15" s="34">
        <v>1782</v>
      </c>
      <c r="T15" s="34">
        <v>42</v>
      </c>
      <c r="U15" s="9"/>
    </row>
    <row r="16" spans="1:21" s="10" customFormat="1" ht="12" customHeight="1">
      <c r="A16" s="108"/>
      <c r="B16" s="1" t="s">
        <v>12</v>
      </c>
      <c r="C16" s="34">
        <v>1306</v>
      </c>
      <c r="D16" s="34">
        <v>25</v>
      </c>
      <c r="E16" s="34">
        <v>1371</v>
      </c>
      <c r="F16" s="34">
        <v>71</v>
      </c>
      <c r="G16" s="34">
        <v>1267</v>
      </c>
      <c r="H16" s="34">
        <v>56</v>
      </c>
      <c r="I16" s="34">
        <v>1186</v>
      </c>
      <c r="J16" s="34">
        <v>51</v>
      </c>
      <c r="K16" s="34">
        <v>1157</v>
      </c>
      <c r="L16" s="34">
        <v>48</v>
      </c>
      <c r="M16" s="34">
        <v>1280</v>
      </c>
      <c r="N16" s="34">
        <v>62</v>
      </c>
      <c r="O16" s="34">
        <v>1618</v>
      </c>
      <c r="P16" s="34">
        <v>103</v>
      </c>
      <c r="Q16" s="34">
        <v>1601</v>
      </c>
      <c r="R16" s="34">
        <v>91</v>
      </c>
      <c r="S16" s="34">
        <v>2214</v>
      </c>
      <c r="T16" s="34">
        <v>157</v>
      </c>
      <c r="U16" s="9"/>
    </row>
    <row r="17" spans="1:22" s="10" customFormat="1" ht="12" customHeight="1">
      <c r="A17" s="108"/>
      <c r="B17" s="1" t="s">
        <v>13</v>
      </c>
      <c r="C17" s="34">
        <v>1410</v>
      </c>
      <c r="D17" s="34">
        <v>15</v>
      </c>
      <c r="E17" s="34">
        <v>1440</v>
      </c>
      <c r="F17" s="34">
        <v>42</v>
      </c>
      <c r="G17" s="34">
        <v>1363</v>
      </c>
      <c r="H17" s="34">
        <v>44</v>
      </c>
      <c r="I17" s="34">
        <v>1198</v>
      </c>
      <c r="J17" s="34">
        <v>33</v>
      </c>
      <c r="K17" s="34">
        <v>1214</v>
      </c>
      <c r="L17" s="34">
        <v>25</v>
      </c>
      <c r="M17" s="34">
        <v>1392</v>
      </c>
      <c r="N17" s="34">
        <v>31</v>
      </c>
      <c r="O17" s="34">
        <v>1759</v>
      </c>
      <c r="P17" s="34">
        <v>64</v>
      </c>
      <c r="Q17" s="34">
        <v>1633</v>
      </c>
      <c r="R17" s="34">
        <v>48</v>
      </c>
      <c r="S17" s="34">
        <v>1954</v>
      </c>
      <c r="T17" s="34">
        <v>74</v>
      </c>
      <c r="U17" s="9"/>
    </row>
    <row r="18" spans="1:22" s="10" customFormat="1" ht="3.75" customHeight="1">
      <c r="A18" s="109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9"/>
    </row>
    <row r="19" spans="1:22" ht="3.75" customHeight="1">
      <c r="U19" s="9"/>
    </row>
    <row r="20" spans="1:22" ht="12.6" customHeight="1">
      <c r="A20" s="40" t="s">
        <v>57</v>
      </c>
      <c r="B20" s="20" t="s">
        <v>17</v>
      </c>
      <c r="C20" s="30">
        <v>1121</v>
      </c>
      <c r="D20" s="33">
        <v>14</v>
      </c>
      <c r="E20" s="30">
        <v>1211</v>
      </c>
      <c r="F20" s="33">
        <v>109</v>
      </c>
      <c r="G20" s="30">
        <v>1016</v>
      </c>
      <c r="H20" s="33">
        <v>29</v>
      </c>
      <c r="I20" s="30">
        <v>911</v>
      </c>
      <c r="J20" s="33">
        <v>19</v>
      </c>
      <c r="K20" s="30">
        <v>1017</v>
      </c>
      <c r="L20" s="33">
        <v>22</v>
      </c>
      <c r="M20" s="30">
        <v>1087</v>
      </c>
      <c r="N20" s="33">
        <v>29</v>
      </c>
      <c r="O20" s="30">
        <v>1316</v>
      </c>
      <c r="P20" s="33">
        <v>64</v>
      </c>
      <c r="Q20" s="30">
        <v>1402</v>
      </c>
      <c r="R20" s="30">
        <v>46</v>
      </c>
      <c r="S20" s="30">
        <v>1769</v>
      </c>
      <c r="T20" s="30">
        <v>46</v>
      </c>
      <c r="U20" s="9"/>
    </row>
    <row r="21" spans="1:22" ht="5.0999999999999996" customHeight="1">
      <c r="A21" s="41"/>
      <c r="B21" s="37"/>
      <c r="C21" s="34"/>
      <c r="D21" s="34"/>
      <c r="E21" s="34"/>
      <c r="F21" s="32"/>
      <c r="G21" s="34"/>
      <c r="H21" s="32"/>
      <c r="I21" s="34"/>
      <c r="J21" s="32"/>
      <c r="K21" s="34"/>
      <c r="L21" s="32"/>
      <c r="M21" s="34"/>
      <c r="N21" s="32"/>
      <c r="O21" s="34"/>
      <c r="P21" s="32"/>
      <c r="Q21" s="34"/>
      <c r="R21" s="34"/>
      <c r="S21" s="34"/>
      <c r="T21" s="34"/>
      <c r="U21" s="9"/>
    </row>
    <row r="22" spans="1:22" ht="12.6" customHeight="1">
      <c r="A22" s="41"/>
      <c r="B22" s="1" t="s">
        <v>9</v>
      </c>
      <c r="C22" s="34">
        <v>1214</v>
      </c>
      <c r="D22" s="34">
        <v>24</v>
      </c>
      <c r="E22" s="34" t="s">
        <v>130</v>
      </c>
      <c r="F22" s="34" t="s">
        <v>103</v>
      </c>
      <c r="G22" s="34">
        <v>1043</v>
      </c>
      <c r="H22" s="34">
        <v>37</v>
      </c>
      <c r="I22" s="34">
        <v>969</v>
      </c>
      <c r="J22" s="34">
        <v>27</v>
      </c>
      <c r="K22" s="34">
        <v>1109</v>
      </c>
      <c r="L22" s="34">
        <v>41</v>
      </c>
      <c r="M22" s="34">
        <v>1165</v>
      </c>
      <c r="N22" s="34">
        <v>58</v>
      </c>
      <c r="O22" s="34">
        <v>1385</v>
      </c>
      <c r="P22" s="34">
        <v>125</v>
      </c>
      <c r="Q22" s="34">
        <v>1481</v>
      </c>
      <c r="R22" s="34">
        <v>76</v>
      </c>
      <c r="S22" s="34">
        <v>1831</v>
      </c>
      <c r="T22" s="34">
        <v>55</v>
      </c>
      <c r="U22" s="9"/>
    </row>
    <row r="23" spans="1:22" ht="12.6" customHeight="1">
      <c r="A23" s="41"/>
      <c r="B23" s="1" t="s">
        <v>10</v>
      </c>
      <c r="C23" s="34">
        <v>937</v>
      </c>
      <c r="D23" s="34">
        <v>33</v>
      </c>
      <c r="E23" s="34" t="s">
        <v>133</v>
      </c>
      <c r="F23" s="34" t="s">
        <v>104</v>
      </c>
      <c r="G23" s="34" t="s">
        <v>129</v>
      </c>
      <c r="H23" s="34" t="s">
        <v>100</v>
      </c>
      <c r="I23" s="34">
        <v>802</v>
      </c>
      <c r="J23" s="34">
        <v>41</v>
      </c>
      <c r="K23" s="34">
        <v>956</v>
      </c>
      <c r="L23" s="34">
        <v>57</v>
      </c>
      <c r="M23" s="34" t="s">
        <v>120</v>
      </c>
      <c r="N23" s="34" t="s">
        <v>105</v>
      </c>
      <c r="O23" s="34" t="s">
        <v>121</v>
      </c>
      <c r="P23" s="34" t="s">
        <v>106</v>
      </c>
      <c r="Q23" s="34" t="s">
        <v>124</v>
      </c>
      <c r="R23" s="34" t="s">
        <v>107</v>
      </c>
      <c r="S23" s="34" t="s">
        <v>127</v>
      </c>
      <c r="T23" s="34" t="s">
        <v>108</v>
      </c>
      <c r="U23" s="9"/>
    </row>
    <row r="24" spans="1:22" ht="12.6" customHeight="1">
      <c r="A24" s="41"/>
      <c r="B24" s="1" t="s">
        <v>11</v>
      </c>
      <c r="C24" s="34">
        <v>1179</v>
      </c>
      <c r="D24" s="34">
        <v>44</v>
      </c>
      <c r="E24" s="34" t="s">
        <v>134</v>
      </c>
      <c r="F24" s="34" t="s">
        <v>99</v>
      </c>
      <c r="G24" s="34">
        <v>1166</v>
      </c>
      <c r="H24" s="34">
        <v>102</v>
      </c>
      <c r="I24" s="34">
        <v>940</v>
      </c>
      <c r="J24" s="34">
        <v>49</v>
      </c>
      <c r="K24" s="34">
        <v>1065</v>
      </c>
      <c r="L24" s="34">
        <v>69</v>
      </c>
      <c r="M24" s="34">
        <v>1145</v>
      </c>
      <c r="N24" s="34">
        <v>59</v>
      </c>
      <c r="O24" s="34" t="s">
        <v>122</v>
      </c>
      <c r="P24" s="34" t="s">
        <v>109</v>
      </c>
      <c r="Q24" s="34" t="s">
        <v>125</v>
      </c>
      <c r="R24" s="34" t="s">
        <v>101</v>
      </c>
      <c r="S24" s="34" t="s">
        <v>128</v>
      </c>
      <c r="T24" s="34" t="s">
        <v>110</v>
      </c>
      <c r="U24" s="9"/>
    </row>
    <row r="25" spans="1:22" ht="12.6" customHeight="1">
      <c r="A25" s="41"/>
      <c r="B25" s="1" t="s">
        <v>12</v>
      </c>
      <c r="C25" s="34">
        <v>972</v>
      </c>
      <c r="D25" s="34">
        <v>42</v>
      </c>
      <c r="E25" s="34" t="s">
        <v>119</v>
      </c>
      <c r="F25" s="34" t="s">
        <v>111</v>
      </c>
      <c r="G25" s="34">
        <v>875</v>
      </c>
      <c r="H25" s="34">
        <v>77</v>
      </c>
      <c r="I25" s="34">
        <v>941</v>
      </c>
      <c r="J25" s="34">
        <v>53</v>
      </c>
      <c r="K25" s="34" t="s">
        <v>119</v>
      </c>
      <c r="L25" s="34" t="s">
        <v>99</v>
      </c>
      <c r="M25" s="34" t="s">
        <v>112</v>
      </c>
      <c r="N25" s="34" t="s">
        <v>113</v>
      </c>
      <c r="O25" s="34" t="s">
        <v>20</v>
      </c>
      <c r="P25" s="34" t="s">
        <v>132</v>
      </c>
      <c r="Q25" s="34" t="s">
        <v>126</v>
      </c>
      <c r="R25" s="34" t="s">
        <v>114</v>
      </c>
      <c r="S25" s="34" t="s">
        <v>20</v>
      </c>
      <c r="T25" s="48" t="s">
        <v>132</v>
      </c>
      <c r="U25" s="9"/>
    </row>
    <row r="26" spans="1:22" ht="12.6" customHeight="1">
      <c r="A26" s="41"/>
      <c r="B26" s="1" t="s">
        <v>13</v>
      </c>
      <c r="C26" s="34">
        <v>1107</v>
      </c>
      <c r="D26" s="34">
        <v>48</v>
      </c>
      <c r="E26" s="34" t="s">
        <v>131</v>
      </c>
      <c r="F26" s="34" t="s">
        <v>116</v>
      </c>
      <c r="G26" s="34" t="s">
        <v>118</v>
      </c>
      <c r="H26" s="34" t="s">
        <v>117</v>
      </c>
      <c r="I26" s="34">
        <v>726</v>
      </c>
      <c r="J26" s="34">
        <v>56</v>
      </c>
      <c r="K26" s="34">
        <v>875</v>
      </c>
      <c r="L26" s="34">
        <v>55</v>
      </c>
      <c r="M26" s="34">
        <v>980</v>
      </c>
      <c r="N26" s="34">
        <v>95</v>
      </c>
      <c r="O26" s="34" t="s">
        <v>123</v>
      </c>
      <c r="P26" s="34" t="s">
        <v>115</v>
      </c>
      <c r="Q26" s="34">
        <v>1520</v>
      </c>
      <c r="R26" s="34">
        <v>111</v>
      </c>
      <c r="S26" s="34">
        <v>1670</v>
      </c>
      <c r="T26" s="34">
        <v>108</v>
      </c>
      <c r="U26" s="9"/>
    </row>
    <row r="27" spans="1:22" ht="3.75" customHeight="1">
      <c r="A27" s="42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3"/>
      <c r="V27" s="13"/>
    </row>
    <row r="28" spans="1:22" ht="3.75" customHeight="1">
      <c r="U28" s="13"/>
      <c r="V28" s="13"/>
    </row>
    <row r="29" spans="1:22" ht="12.6" customHeight="1">
      <c r="A29" s="1" t="s">
        <v>22</v>
      </c>
      <c r="U29" s="13"/>
      <c r="V29" s="13"/>
    </row>
    <row r="30" spans="1:22" ht="12.6" customHeight="1">
      <c r="A30" s="39" t="s">
        <v>97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2" ht="12.6" customHeight="1">
      <c r="A31" s="39" t="s">
        <v>98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2" ht="12.6" customHeight="1">
      <c r="A32" s="39" t="s">
        <v>23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12.6" customHeight="1">
      <c r="A33" s="35" t="s">
        <v>21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12.6" customHeight="1">
      <c r="A34" s="36" t="s">
        <v>24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ht="12.6" customHeight="1">
      <c r="A35" s="39" t="s">
        <v>168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12.6" customHeight="1">
      <c r="A36" s="39" t="s">
        <v>19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ht="12.6" customHeight="1">
      <c r="A37" s="13"/>
      <c r="E37" s="13"/>
      <c r="F37" s="13"/>
      <c r="I37" s="13"/>
      <c r="J37" s="13"/>
      <c r="K37" s="38"/>
      <c r="L37" s="38"/>
      <c r="M37" s="38"/>
      <c r="N37" s="38"/>
      <c r="O37" s="38"/>
      <c r="P37" s="38"/>
      <c r="Q37" s="38"/>
      <c r="R37" s="38"/>
      <c r="S37" s="13"/>
      <c r="T37" s="13"/>
    </row>
    <row r="39" spans="1:20" ht="12.6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20" ht="12.6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20" ht="12.6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20" ht="12.6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20" ht="12.6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20" ht="12.6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</sheetData>
  <mergeCells count="10">
    <mergeCell ref="O7:P7"/>
    <mergeCell ref="Q7:R7"/>
    <mergeCell ref="S7:T7"/>
    <mergeCell ref="G7:H7"/>
    <mergeCell ref="I7:J7"/>
    <mergeCell ref="A11:A18"/>
    <mergeCell ref="E7:F7"/>
    <mergeCell ref="C5:D5"/>
    <mergeCell ref="K7:L7"/>
    <mergeCell ref="M7:N7"/>
  </mergeCells>
  <conditionalFormatting sqref="A39:O44 K37:R37">
    <cfRule type="cellIs" dxfId="2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5"/>
  <sheetViews>
    <sheetView zoomScaleNormal="100" workbookViewId="0"/>
  </sheetViews>
  <sheetFormatPr baseColWidth="10" defaultRowHeight="12.6" customHeight="1"/>
  <cols>
    <col min="1" max="1" width="16.625" style="1" customWidth="1"/>
    <col min="2" max="2" width="9" style="1" customWidth="1"/>
    <col min="3" max="20" width="7.25" style="1" customWidth="1"/>
    <col min="21" max="16384" width="11" style="1"/>
  </cols>
  <sheetData>
    <row r="1" spans="1:21" ht="14.1" customHeight="1">
      <c r="A1" s="19" t="s">
        <v>58</v>
      </c>
      <c r="T1" s="21" t="s">
        <v>55</v>
      </c>
    </row>
    <row r="2" spans="1:21" ht="14.1" customHeight="1">
      <c r="A2" s="27">
        <v>2011</v>
      </c>
      <c r="T2" s="21"/>
    </row>
    <row r="3" spans="1:21" ht="3.75" customHeight="1">
      <c r="A3" s="3"/>
      <c r="B3" s="40"/>
      <c r="C3" s="28"/>
      <c r="D3" s="29"/>
      <c r="E3" s="2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1" s="5" customFormat="1" ht="12.6" customHeight="1">
      <c r="B4" s="4"/>
      <c r="C4" s="110" t="s">
        <v>16</v>
      </c>
      <c r="D4" s="111"/>
      <c r="F4" s="44"/>
      <c r="G4" s="14"/>
      <c r="H4" s="14"/>
      <c r="I4" s="14"/>
      <c r="J4" s="14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1" s="5" customFormat="1" ht="3.75" customHeight="1">
      <c r="B5" s="6"/>
      <c r="C5" s="47"/>
      <c r="D5" s="49"/>
      <c r="E5" s="45"/>
      <c r="F5" s="16"/>
      <c r="G5" s="16"/>
      <c r="H5" s="16"/>
      <c r="I5" s="16"/>
      <c r="J5" s="16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1" s="5" customFormat="1" ht="12.6" customHeight="1">
      <c r="B6" s="6"/>
      <c r="C6" s="51" t="s">
        <v>0</v>
      </c>
      <c r="D6" s="50"/>
      <c r="E6" s="106" t="s">
        <v>15</v>
      </c>
      <c r="F6" s="105"/>
      <c r="G6" s="104" t="s">
        <v>5</v>
      </c>
      <c r="H6" s="105"/>
      <c r="I6" s="104" t="s">
        <v>1</v>
      </c>
      <c r="J6" s="105"/>
      <c r="K6" s="104" t="s">
        <v>6</v>
      </c>
      <c r="L6" s="105"/>
      <c r="M6" s="104" t="s">
        <v>7</v>
      </c>
      <c r="N6" s="105"/>
      <c r="O6" s="104" t="s">
        <v>8</v>
      </c>
      <c r="P6" s="105"/>
      <c r="Q6" s="104" t="s">
        <v>2</v>
      </c>
      <c r="R6" s="105"/>
      <c r="S6" s="104" t="s">
        <v>137</v>
      </c>
      <c r="T6" s="106"/>
    </row>
    <row r="7" spans="1:21" s="5" customFormat="1" ht="38.25">
      <c r="B7" s="6"/>
      <c r="C7" s="46" t="s">
        <v>18</v>
      </c>
      <c r="D7" s="46" t="s">
        <v>14</v>
      </c>
      <c r="E7" s="23" t="s">
        <v>18</v>
      </c>
      <c r="F7" s="23" t="s">
        <v>14</v>
      </c>
      <c r="G7" s="23" t="s">
        <v>18</v>
      </c>
      <c r="H7" s="23" t="s">
        <v>14</v>
      </c>
      <c r="I7" s="23" t="s">
        <v>18</v>
      </c>
      <c r="J7" s="23" t="s">
        <v>14</v>
      </c>
      <c r="K7" s="23" t="s">
        <v>18</v>
      </c>
      <c r="L7" s="23" t="s">
        <v>14</v>
      </c>
      <c r="M7" s="23" t="s">
        <v>18</v>
      </c>
      <c r="N7" s="23" t="s">
        <v>14</v>
      </c>
      <c r="O7" s="23" t="s">
        <v>18</v>
      </c>
      <c r="P7" s="23" t="s">
        <v>14</v>
      </c>
      <c r="Q7" s="23" t="s">
        <v>18</v>
      </c>
      <c r="R7" s="23" t="s">
        <v>14</v>
      </c>
      <c r="S7" s="23" t="s">
        <v>18</v>
      </c>
      <c r="T7" s="43" t="s">
        <v>14</v>
      </c>
    </row>
    <row r="8" spans="1:21" ht="3.75" customHeight="1">
      <c r="A8" s="2"/>
      <c r="B8" s="7"/>
      <c r="C8" s="24"/>
      <c r="D8" s="22"/>
      <c r="E8" s="24"/>
      <c r="F8" s="22"/>
      <c r="G8" s="24"/>
      <c r="H8" s="22"/>
      <c r="I8" s="24"/>
      <c r="J8" s="22"/>
      <c r="K8" s="24"/>
      <c r="L8" s="22"/>
      <c r="M8" s="24"/>
      <c r="N8" s="22"/>
      <c r="O8" s="22"/>
      <c r="P8" s="22"/>
      <c r="Q8" s="22"/>
      <c r="R8" s="22"/>
      <c r="S8" s="25"/>
      <c r="T8" s="26"/>
    </row>
    <row r="9" spans="1:21" ht="3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1" ht="12.6" customHeight="1">
      <c r="A10" s="107" t="s">
        <v>56</v>
      </c>
      <c r="B10" s="20" t="s">
        <v>17</v>
      </c>
      <c r="C10" s="30">
        <v>1316</v>
      </c>
      <c r="D10" s="30">
        <v>4</v>
      </c>
      <c r="E10" s="30">
        <v>1272</v>
      </c>
      <c r="F10" s="33">
        <v>12</v>
      </c>
      <c r="G10" s="30">
        <v>1263</v>
      </c>
      <c r="H10" s="33">
        <v>14</v>
      </c>
      <c r="I10" s="30">
        <v>1159</v>
      </c>
      <c r="J10" s="33">
        <v>9</v>
      </c>
      <c r="K10" s="30">
        <v>1152</v>
      </c>
      <c r="L10" s="33">
        <v>8</v>
      </c>
      <c r="M10" s="30">
        <v>1246</v>
      </c>
      <c r="N10" s="33">
        <v>10</v>
      </c>
      <c r="O10" s="30">
        <v>1419</v>
      </c>
      <c r="P10" s="33">
        <v>12</v>
      </c>
      <c r="Q10" s="30">
        <v>1502</v>
      </c>
      <c r="R10" s="30">
        <v>13</v>
      </c>
      <c r="S10" s="30">
        <v>1851</v>
      </c>
      <c r="T10" s="30">
        <v>16</v>
      </c>
      <c r="U10" s="9"/>
    </row>
    <row r="11" spans="1:21" s="37" customFormat="1" ht="5.0999999999999996" customHeight="1">
      <c r="A11" s="108"/>
      <c r="C11" s="34"/>
      <c r="D11" s="34"/>
      <c r="E11" s="34"/>
      <c r="F11" s="32"/>
      <c r="G11" s="34"/>
      <c r="H11" s="32"/>
      <c r="I11" s="34"/>
      <c r="J11" s="32"/>
      <c r="K11" s="34"/>
      <c r="L11" s="32"/>
      <c r="M11" s="34"/>
      <c r="N11" s="32"/>
      <c r="O11" s="34"/>
      <c r="P11" s="32"/>
      <c r="Q11" s="34"/>
      <c r="R11" s="34"/>
      <c r="S11" s="34"/>
      <c r="T11" s="34"/>
      <c r="U11" s="31"/>
    </row>
    <row r="12" spans="1:21" s="10" customFormat="1" ht="12" customHeight="1">
      <c r="A12" s="108"/>
      <c r="B12" s="1" t="s">
        <v>9</v>
      </c>
      <c r="C12" s="34">
        <v>1549</v>
      </c>
      <c r="D12" s="34">
        <v>11</v>
      </c>
      <c r="E12" s="34">
        <v>1582</v>
      </c>
      <c r="F12" s="34">
        <v>37</v>
      </c>
      <c r="G12" s="34">
        <v>1509</v>
      </c>
      <c r="H12" s="34">
        <v>35</v>
      </c>
      <c r="I12" s="34">
        <v>1337</v>
      </c>
      <c r="J12" s="34">
        <v>22</v>
      </c>
      <c r="K12" s="34">
        <v>1329</v>
      </c>
      <c r="L12" s="34">
        <v>21</v>
      </c>
      <c r="M12" s="34">
        <v>1457</v>
      </c>
      <c r="N12" s="34">
        <v>26</v>
      </c>
      <c r="O12" s="34">
        <v>1651</v>
      </c>
      <c r="P12" s="34">
        <v>31</v>
      </c>
      <c r="Q12" s="34">
        <v>1845</v>
      </c>
      <c r="R12" s="34">
        <v>37</v>
      </c>
      <c r="S12" s="34">
        <v>2070</v>
      </c>
      <c r="T12" s="34">
        <v>37</v>
      </c>
      <c r="U12" s="9"/>
    </row>
    <row r="13" spans="1:21" s="10" customFormat="1" ht="12" customHeight="1">
      <c r="A13" s="108"/>
      <c r="B13" s="1" t="s">
        <v>10</v>
      </c>
      <c r="C13" s="34">
        <v>1188</v>
      </c>
      <c r="D13" s="34">
        <v>11</v>
      </c>
      <c r="E13" s="34">
        <v>1182</v>
      </c>
      <c r="F13" s="34">
        <v>28</v>
      </c>
      <c r="G13" s="34">
        <v>1141</v>
      </c>
      <c r="H13" s="34">
        <v>30</v>
      </c>
      <c r="I13" s="34">
        <v>1071</v>
      </c>
      <c r="J13" s="34">
        <v>23</v>
      </c>
      <c r="K13" s="34">
        <v>1086</v>
      </c>
      <c r="L13" s="34">
        <v>22</v>
      </c>
      <c r="M13" s="34">
        <v>1149</v>
      </c>
      <c r="N13" s="34">
        <v>26</v>
      </c>
      <c r="O13" s="34">
        <v>1333</v>
      </c>
      <c r="P13" s="34">
        <v>32</v>
      </c>
      <c r="Q13" s="34">
        <v>1339</v>
      </c>
      <c r="R13" s="34">
        <v>38</v>
      </c>
      <c r="S13" s="34">
        <v>1635</v>
      </c>
      <c r="T13" s="34">
        <v>44</v>
      </c>
      <c r="U13" s="9"/>
    </row>
    <row r="14" spans="1:21" ht="12" customHeight="1">
      <c r="A14" s="108"/>
      <c r="B14" s="1" t="s">
        <v>11</v>
      </c>
      <c r="C14" s="34">
        <v>1311</v>
      </c>
      <c r="D14" s="34">
        <v>13</v>
      </c>
      <c r="E14" s="34">
        <v>1273</v>
      </c>
      <c r="F14" s="34">
        <v>43</v>
      </c>
      <c r="G14" s="34">
        <v>1300</v>
      </c>
      <c r="H14" s="34">
        <v>60</v>
      </c>
      <c r="I14" s="34">
        <v>1136</v>
      </c>
      <c r="J14" s="34">
        <v>29</v>
      </c>
      <c r="K14" s="34">
        <v>1158</v>
      </c>
      <c r="L14" s="34">
        <v>23</v>
      </c>
      <c r="M14" s="34">
        <v>1223</v>
      </c>
      <c r="N14" s="34">
        <v>28</v>
      </c>
      <c r="O14" s="34">
        <v>1359</v>
      </c>
      <c r="P14" s="34">
        <v>33</v>
      </c>
      <c r="Q14" s="34">
        <v>1399</v>
      </c>
      <c r="R14" s="34">
        <v>32</v>
      </c>
      <c r="S14" s="34">
        <v>1762</v>
      </c>
      <c r="T14" s="34">
        <v>39</v>
      </c>
      <c r="U14" s="9"/>
    </row>
    <row r="15" spans="1:21" s="10" customFormat="1" ht="12" customHeight="1">
      <c r="A15" s="108"/>
      <c r="B15" s="1" t="s">
        <v>12</v>
      </c>
      <c r="C15" s="34">
        <v>1300</v>
      </c>
      <c r="D15" s="34">
        <v>28</v>
      </c>
      <c r="E15" s="34">
        <v>1453</v>
      </c>
      <c r="F15" s="34">
        <v>91</v>
      </c>
      <c r="G15" s="34">
        <v>1231</v>
      </c>
      <c r="H15" s="34">
        <v>54</v>
      </c>
      <c r="I15" s="34">
        <v>1216</v>
      </c>
      <c r="J15" s="34">
        <v>52</v>
      </c>
      <c r="K15" s="34">
        <v>1173</v>
      </c>
      <c r="L15" s="34">
        <v>48</v>
      </c>
      <c r="M15" s="34">
        <v>1206</v>
      </c>
      <c r="N15" s="34">
        <v>61</v>
      </c>
      <c r="O15" s="34">
        <v>1548</v>
      </c>
      <c r="P15" s="34">
        <v>113</v>
      </c>
      <c r="Q15" s="34">
        <v>1524</v>
      </c>
      <c r="R15" s="34">
        <v>129</v>
      </c>
      <c r="S15" s="34">
        <v>2171</v>
      </c>
      <c r="T15" s="34">
        <v>256</v>
      </c>
      <c r="U15" s="9"/>
    </row>
    <row r="16" spans="1:21" s="10" customFormat="1" ht="12" customHeight="1">
      <c r="A16" s="108"/>
      <c r="B16" s="1" t="s">
        <v>13</v>
      </c>
      <c r="C16" s="34">
        <v>1407</v>
      </c>
      <c r="D16" s="34">
        <v>17</v>
      </c>
      <c r="E16" s="34">
        <v>1418</v>
      </c>
      <c r="F16" s="34">
        <v>47</v>
      </c>
      <c r="G16" s="34">
        <v>1366</v>
      </c>
      <c r="H16" s="34">
        <v>53</v>
      </c>
      <c r="I16" s="34">
        <v>1244</v>
      </c>
      <c r="J16" s="34">
        <v>49</v>
      </c>
      <c r="K16" s="34">
        <v>1203</v>
      </c>
      <c r="L16" s="34">
        <v>27</v>
      </c>
      <c r="M16" s="34">
        <v>1409</v>
      </c>
      <c r="N16" s="34">
        <v>36</v>
      </c>
      <c r="O16" s="34">
        <v>1695</v>
      </c>
      <c r="P16" s="34">
        <v>66</v>
      </c>
      <c r="Q16" s="34">
        <v>1626</v>
      </c>
      <c r="R16" s="34">
        <v>41</v>
      </c>
      <c r="S16" s="34">
        <v>1915</v>
      </c>
      <c r="T16" s="34">
        <v>80</v>
      </c>
      <c r="U16" s="9"/>
    </row>
    <row r="17" spans="1:22" s="10" customFormat="1" ht="3.75" customHeight="1">
      <c r="A17" s="109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9"/>
    </row>
    <row r="18" spans="1:22" ht="3.75" customHeight="1">
      <c r="U18" s="9"/>
    </row>
    <row r="19" spans="1:22" ht="12.6" customHeight="1">
      <c r="A19" s="40" t="s">
        <v>57</v>
      </c>
      <c r="B19" s="20" t="s">
        <v>17</v>
      </c>
      <c r="C19" s="30">
        <v>1123</v>
      </c>
      <c r="D19" s="33">
        <v>14</v>
      </c>
      <c r="E19" s="30">
        <v>1226</v>
      </c>
      <c r="F19" s="33">
        <v>89</v>
      </c>
      <c r="G19" s="30">
        <v>1049</v>
      </c>
      <c r="H19" s="33">
        <v>34</v>
      </c>
      <c r="I19" s="30">
        <v>908</v>
      </c>
      <c r="J19" s="33">
        <v>18</v>
      </c>
      <c r="K19" s="30">
        <v>1019</v>
      </c>
      <c r="L19" s="33">
        <v>24</v>
      </c>
      <c r="M19" s="30">
        <v>1115</v>
      </c>
      <c r="N19" s="33">
        <v>34</v>
      </c>
      <c r="O19" s="30">
        <v>1260</v>
      </c>
      <c r="P19" s="33">
        <v>58</v>
      </c>
      <c r="Q19" s="30">
        <v>1441</v>
      </c>
      <c r="R19" s="30">
        <v>49</v>
      </c>
      <c r="S19" s="30">
        <v>1763</v>
      </c>
      <c r="T19" s="30">
        <v>57</v>
      </c>
      <c r="U19" s="9"/>
    </row>
    <row r="20" spans="1:22" ht="5.0999999999999996" customHeight="1">
      <c r="A20" s="41"/>
      <c r="B20" s="37"/>
      <c r="C20" s="34"/>
      <c r="D20" s="34"/>
      <c r="E20" s="34"/>
      <c r="F20" s="32"/>
      <c r="G20" s="34"/>
      <c r="H20" s="32"/>
      <c r="I20" s="34"/>
      <c r="J20" s="32"/>
      <c r="K20" s="34"/>
      <c r="L20" s="32"/>
      <c r="M20" s="34"/>
      <c r="N20" s="32"/>
      <c r="O20" s="34"/>
      <c r="P20" s="32"/>
      <c r="Q20" s="34"/>
      <c r="R20" s="34"/>
      <c r="S20" s="34"/>
      <c r="T20" s="34"/>
      <c r="U20" s="9"/>
    </row>
    <row r="21" spans="1:22" ht="12.6" customHeight="1">
      <c r="A21" s="41"/>
      <c r="B21" s="1" t="s">
        <v>9</v>
      </c>
      <c r="C21" s="34">
        <v>1218</v>
      </c>
      <c r="D21" s="34">
        <v>25</v>
      </c>
      <c r="E21" s="34" t="s">
        <v>59</v>
      </c>
      <c r="F21" s="34" t="s">
        <v>60</v>
      </c>
      <c r="G21" s="34">
        <v>1070</v>
      </c>
      <c r="H21" s="34">
        <v>43</v>
      </c>
      <c r="I21" s="34">
        <v>987</v>
      </c>
      <c r="J21" s="34">
        <v>30</v>
      </c>
      <c r="K21" s="34">
        <v>1135</v>
      </c>
      <c r="L21" s="34">
        <v>44</v>
      </c>
      <c r="M21" s="34">
        <v>1214</v>
      </c>
      <c r="N21" s="34">
        <v>64</v>
      </c>
      <c r="O21" s="34">
        <v>1331</v>
      </c>
      <c r="P21" s="34">
        <v>84</v>
      </c>
      <c r="Q21" s="34">
        <v>1543</v>
      </c>
      <c r="R21" s="34">
        <v>86</v>
      </c>
      <c r="S21" s="34">
        <v>1826</v>
      </c>
      <c r="T21" s="34">
        <v>80</v>
      </c>
      <c r="U21" s="9"/>
    </row>
    <row r="22" spans="1:22" ht="12.6" customHeight="1">
      <c r="A22" s="41"/>
      <c r="B22" s="1" t="s">
        <v>10</v>
      </c>
      <c r="C22" s="34">
        <v>965</v>
      </c>
      <c r="D22" s="34">
        <v>39</v>
      </c>
      <c r="E22" s="34" t="s">
        <v>61</v>
      </c>
      <c r="F22" s="34" t="s">
        <v>62</v>
      </c>
      <c r="G22" s="34" t="s">
        <v>63</v>
      </c>
      <c r="H22" s="34" t="s">
        <v>64</v>
      </c>
      <c r="I22" s="34">
        <v>796</v>
      </c>
      <c r="J22" s="34">
        <v>43</v>
      </c>
      <c r="K22" s="34">
        <v>941</v>
      </c>
      <c r="L22" s="34">
        <v>46</v>
      </c>
      <c r="M22" s="34" t="s">
        <v>65</v>
      </c>
      <c r="N22" s="34" t="s">
        <v>66</v>
      </c>
      <c r="O22" s="34" t="s">
        <v>67</v>
      </c>
      <c r="P22" s="34" t="s">
        <v>68</v>
      </c>
      <c r="Q22" s="34" t="s">
        <v>69</v>
      </c>
      <c r="R22" s="34" t="s">
        <v>70</v>
      </c>
      <c r="S22" s="34" t="s">
        <v>71</v>
      </c>
      <c r="T22" s="34" t="s">
        <v>72</v>
      </c>
      <c r="U22" s="9"/>
    </row>
    <row r="23" spans="1:22" ht="12.6" customHeight="1">
      <c r="A23" s="41"/>
      <c r="B23" s="1" t="s">
        <v>11</v>
      </c>
      <c r="C23" s="34">
        <v>1145</v>
      </c>
      <c r="D23" s="34">
        <v>39</v>
      </c>
      <c r="E23" s="34" t="s">
        <v>73</v>
      </c>
      <c r="F23" s="34" t="s">
        <v>74</v>
      </c>
      <c r="G23" s="34" t="s">
        <v>75</v>
      </c>
      <c r="H23" s="34" t="s">
        <v>76</v>
      </c>
      <c r="I23" s="34">
        <v>962</v>
      </c>
      <c r="J23" s="34">
        <v>58</v>
      </c>
      <c r="K23" s="34">
        <v>1031</v>
      </c>
      <c r="L23" s="34">
        <v>53</v>
      </c>
      <c r="M23" s="34">
        <v>1152</v>
      </c>
      <c r="N23" s="34">
        <v>105</v>
      </c>
      <c r="O23" s="34" t="s">
        <v>77</v>
      </c>
      <c r="P23" s="34" t="s">
        <v>78</v>
      </c>
      <c r="Q23" s="34">
        <v>1284</v>
      </c>
      <c r="R23" s="34">
        <v>115</v>
      </c>
      <c r="S23" s="34" t="s">
        <v>79</v>
      </c>
      <c r="T23" s="34" t="s">
        <v>80</v>
      </c>
      <c r="U23" s="9"/>
    </row>
    <row r="24" spans="1:22" ht="12.6" customHeight="1">
      <c r="A24" s="41"/>
      <c r="B24" s="1" t="s">
        <v>12</v>
      </c>
      <c r="C24" s="34">
        <v>966</v>
      </c>
      <c r="D24" s="34">
        <v>38</v>
      </c>
      <c r="E24" s="34" t="s">
        <v>81</v>
      </c>
      <c r="F24" s="34" t="s">
        <v>82</v>
      </c>
      <c r="G24" s="34" t="s">
        <v>83</v>
      </c>
      <c r="H24" s="34" t="s">
        <v>84</v>
      </c>
      <c r="I24" s="34">
        <v>921</v>
      </c>
      <c r="J24" s="34">
        <v>40</v>
      </c>
      <c r="K24" s="34" t="s">
        <v>85</v>
      </c>
      <c r="L24" s="34" t="s">
        <v>86</v>
      </c>
      <c r="M24" s="34" t="s">
        <v>87</v>
      </c>
      <c r="N24" s="34" t="s">
        <v>88</v>
      </c>
      <c r="O24" s="34" t="s">
        <v>20</v>
      </c>
      <c r="P24" s="34" t="s">
        <v>132</v>
      </c>
      <c r="Q24" s="34" t="s">
        <v>89</v>
      </c>
      <c r="R24" s="34" t="s">
        <v>90</v>
      </c>
      <c r="S24" s="34" t="s">
        <v>20</v>
      </c>
      <c r="T24" s="34" t="s">
        <v>132</v>
      </c>
      <c r="U24" s="9"/>
    </row>
    <row r="25" spans="1:22" ht="12.6" customHeight="1">
      <c r="A25" s="41"/>
      <c r="B25" s="1" t="s">
        <v>13</v>
      </c>
      <c r="C25" s="34">
        <v>1119</v>
      </c>
      <c r="D25" s="34">
        <v>55</v>
      </c>
      <c r="E25" s="34" t="s">
        <v>91</v>
      </c>
      <c r="F25" s="34" t="s">
        <v>92</v>
      </c>
      <c r="G25" s="34" t="s">
        <v>93</v>
      </c>
      <c r="H25" s="34" t="s">
        <v>94</v>
      </c>
      <c r="I25" s="34">
        <v>728</v>
      </c>
      <c r="J25" s="34">
        <v>43</v>
      </c>
      <c r="K25" s="34">
        <v>896</v>
      </c>
      <c r="L25" s="34">
        <v>96</v>
      </c>
      <c r="M25" s="34">
        <v>953</v>
      </c>
      <c r="N25" s="34">
        <v>76</v>
      </c>
      <c r="O25" s="34" t="s">
        <v>95</v>
      </c>
      <c r="P25" s="34" t="s">
        <v>96</v>
      </c>
      <c r="Q25" s="34">
        <v>1556</v>
      </c>
      <c r="R25" s="34">
        <v>128</v>
      </c>
      <c r="S25" s="34">
        <v>1850</v>
      </c>
      <c r="T25" s="34">
        <v>98</v>
      </c>
      <c r="U25" s="9"/>
    </row>
    <row r="26" spans="1:22" ht="3.75" customHeight="1">
      <c r="A26" s="42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3"/>
      <c r="V26" s="13"/>
    </row>
    <row r="27" spans="1:22" ht="3.75" customHeight="1">
      <c r="U27" s="13"/>
      <c r="V27" s="13"/>
    </row>
    <row r="28" spans="1:22" ht="12.6" customHeight="1">
      <c r="A28" s="1" t="s">
        <v>22</v>
      </c>
      <c r="U28" s="13"/>
      <c r="V28" s="13"/>
    </row>
    <row r="29" spans="1:22" ht="12.6" customHeight="1">
      <c r="A29" s="39" t="s">
        <v>97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2" ht="12.6" customHeight="1">
      <c r="A30" s="39" t="s">
        <v>98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2" ht="12.6" customHeight="1">
      <c r="A31" s="39" t="s">
        <v>23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2" ht="12.6" customHeight="1">
      <c r="A32" s="35" t="s">
        <v>21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12.6" customHeight="1">
      <c r="A33" s="36" t="s">
        <v>24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12.6" customHeight="1">
      <c r="A34" s="39" t="s">
        <v>168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ht="12.6" customHeight="1">
      <c r="A35" s="39" t="s">
        <v>19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ht="12.6" customHeight="1">
      <c r="A36" s="13"/>
      <c r="E36" s="13"/>
      <c r="F36" s="13"/>
      <c r="I36" s="13"/>
      <c r="J36" s="13"/>
      <c r="K36" s="38"/>
      <c r="L36" s="38"/>
      <c r="M36" s="38"/>
      <c r="N36" s="38"/>
      <c r="O36" s="38"/>
      <c r="P36" s="38"/>
      <c r="Q36" s="38"/>
      <c r="R36" s="38"/>
      <c r="S36" s="13"/>
      <c r="T36" s="13"/>
    </row>
    <row r="37" spans="1:20" ht="12.6" customHeight="1">
      <c r="B37" s="13"/>
      <c r="E37" s="13"/>
      <c r="F37" s="13"/>
      <c r="I37" s="13"/>
      <c r="J37" s="13"/>
      <c r="K37" s="38"/>
      <c r="L37" s="38"/>
      <c r="M37" s="38"/>
      <c r="N37" s="38"/>
      <c r="O37" s="38"/>
      <c r="P37" s="38"/>
      <c r="Q37" s="38"/>
      <c r="R37" s="38"/>
      <c r="S37" s="13"/>
      <c r="T37" s="13"/>
    </row>
    <row r="38" spans="1:20" ht="12.6" customHeight="1">
      <c r="B38" s="13"/>
      <c r="E38" s="13"/>
      <c r="F38" s="13"/>
      <c r="I38" s="13"/>
      <c r="J38" s="13"/>
      <c r="K38" s="38"/>
      <c r="L38" s="38"/>
      <c r="M38" s="38"/>
      <c r="N38" s="38"/>
      <c r="O38" s="38"/>
      <c r="P38" s="38"/>
      <c r="Q38" s="38"/>
      <c r="R38" s="38"/>
      <c r="S38" s="13"/>
      <c r="T38" s="13"/>
    </row>
    <row r="39" spans="1:20" ht="12.6" customHeight="1">
      <c r="B39" s="13"/>
      <c r="E39" s="13"/>
      <c r="F39" s="13"/>
      <c r="I39" s="13"/>
      <c r="J39" s="13"/>
      <c r="K39" s="38"/>
      <c r="L39" s="38"/>
      <c r="M39" s="38"/>
      <c r="N39" s="38"/>
      <c r="O39" s="38"/>
      <c r="P39" s="38"/>
      <c r="Q39" s="38"/>
      <c r="R39" s="38"/>
      <c r="S39" s="9"/>
    </row>
    <row r="40" spans="1:20" ht="12.6" customHeight="1">
      <c r="B40" s="13"/>
      <c r="E40" s="13"/>
      <c r="F40" s="13"/>
      <c r="I40" s="13"/>
      <c r="J40" s="13"/>
      <c r="K40" s="38"/>
      <c r="L40" s="38"/>
      <c r="M40" s="38"/>
      <c r="N40" s="38"/>
      <c r="O40" s="38"/>
      <c r="P40" s="38"/>
      <c r="Q40" s="38"/>
      <c r="R40" s="38"/>
      <c r="S40" s="9"/>
    </row>
    <row r="41" spans="1:20" ht="12.6" customHeight="1">
      <c r="B41" s="13"/>
      <c r="E41" s="13"/>
      <c r="F41" s="13"/>
      <c r="I41" s="13"/>
      <c r="J41" s="13"/>
      <c r="K41" s="38"/>
      <c r="L41" s="38"/>
      <c r="M41" s="38"/>
      <c r="N41" s="38"/>
      <c r="O41" s="38"/>
      <c r="P41" s="38"/>
      <c r="Q41" s="38"/>
      <c r="R41" s="38"/>
      <c r="S41" s="9"/>
    </row>
    <row r="42" spans="1:20" ht="12.6" customHeight="1">
      <c r="B42" s="13"/>
      <c r="E42" s="13"/>
      <c r="F42" s="13"/>
      <c r="I42" s="13"/>
      <c r="J42" s="13"/>
      <c r="K42" s="38"/>
      <c r="L42" s="38"/>
      <c r="M42" s="38"/>
      <c r="N42" s="38"/>
      <c r="O42" s="38"/>
      <c r="P42" s="38"/>
      <c r="Q42" s="38"/>
      <c r="R42" s="38"/>
      <c r="S42" s="9"/>
    </row>
    <row r="43" spans="1:20" ht="12.6" customHeight="1">
      <c r="E43" s="13"/>
      <c r="F43" s="13"/>
      <c r="I43" s="13"/>
      <c r="J43" s="13"/>
      <c r="K43" s="38"/>
      <c r="L43" s="38"/>
      <c r="M43" s="38"/>
      <c r="N43" s="38"/>
      <c r="O43" s="38"/>
      <c r="P43" s="38"/>
      <c r="Q43" s="38"/>
      <c r="R43" s="38"/>
    </row>
    <row r="44" spans="1:20" ht="12.6" customHeight="1">
      <c r="E44" s="13"/>
      <c r="F44" s="13"/>
      <c r="I44" s="13"/>
      <c r="J44" s="13"/>
      <c r="K44" s="38"/>
      <c r="L44" s="38"/>
      <c r="M44" s="38"/>
      <c r="N44" s="38"/>
      <c r="O44" s="38"/>
      <c r="P44" s="38"/>
      <c r="Q44" s="38"/>
      <c r="R44" s="38"/>
    </row>
    <row r="45" spans="1:20" ht="12.6" customHeight="1">
      <c r="E45" s="13"/>
      <c r="F45" s="13"/>
      <c r="G45" s="13"/>
      <c r="H45" s="13"/>
      <c r="J45" s="13"/>
      <c r="K45" s="38"/>
      <c r="L45" s="38"/>
      <c r="M45" s="38"/>
      <c r="N45" s="38"/>
      <c r="O45" s="38"/>
      <c r="P45" s="38"/>
      <c r="Q45" s="38"/>
      <c r="R45" s="38"/>
    </row>
    <row r="46" spans="1:20" ht="12.6" customHeight="1">
      <c r="F46" s="13"/>
      <c r="K46" s="38"/>
      <c r="L46" s="38"/>
      <c r="M46" s="38"/>
      <c r="N46" s="38"/>
      <c r="O46" s="38"/>
      <c r="P46" s="38"/>
      <c r="Q46" s="38"/>
      <c r="R46" s="38"/>
      <c r="S46" s="38"/>
      <c r="T46" s="38"/>
    </row>
    <row r="47" spans="1:20" ht="12.6" customHeight="1">
      <c r="C47" s="38"/>
      <c r="D47" s="38"/>
      <c r="E47" s="13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1:20" ht="12.6" customHeight="1"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3:20" ht="12.6" customHeight="1"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pans="3:20" ht="12.6" customHeight="1"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pans="3:20" ht="12.6" customHeight="1"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3:20" ht="12.6" customHeight="1"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pans="3:20" ht="12.6" customHeight="1"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pans="3:20" ht="12.6" customHeight="1"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3:20" ht="12.6" customHeight="1"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3:20" ht="12.6" customHeight="1"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3:20" ht="12.6" customHeight="1"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3:20" ht="12.6" customHeight="1"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3:20" ht="12.6" customHeight="1"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3:20" ht="12.6" customHeight="1"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3:20" ht="12.6" customHeight="1"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3:20" ht="12.6" customHeight="1"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3:20" ht="12.6" customHeight="1"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3:20" ht="12.6" customHeight="1"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3:20" ht="12.6" customHeight="1"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3:20" ht="12.6" customHeight="1"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3:20" ht="12.6" customHeight="1"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3:20" ht="12.6" customHeight="1"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3:20" ht="12.6" customHeight="1"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3:20" ht="12.6" customHeight="1"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3:20" ht="12.6" customHeight="1"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3:20" ht="12.6" customHeight="1"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3:20" ht="12.6" customHeight="1"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3:20" ht="12.6" customHeight="1"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3:20" ht="12.6" customHeight="1"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</sheetData>
  <mergeCells count="10">
    <mergeCell ref="A10:A17"/>
    <mergeCell ref="C4:D4"/>
    <mergeCell ref="E6:F6"/>
    <mergeCell ref="G6:H6"/>
    <mergeCell ref="S6:T6"/>
    <mergeCell ref="I6:J6"/>
    <mergeCell ref="K6:L6"/>
    <mergeCell ref="M6:N6"/>
    <mergeCell ref="O6:P6"/>
    <mergeCell ref="Q6:R6"/>
  </mergeCells>
  <conditionalFormatting sqref="L46:T75 E48:E75 K36:K46 J45 C47:D75 F47:K75 L36:R45">
    <cfRule type="cellIs" dxfId="1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5"/>
  <sheetViews>
    <sheetView zoomScaleNormal="100" workbookViewId="0"/>
  </sheetViews>
  <sheetFormatPr baseColWidth="10" defaultRowHeight="12.6" customHeight="1"/>
  <cols>
    <col min="1" max="1" width="16.625" style="1" customWidth="1"/>
    <col min="2" max="20" width="7.25" style="1" customWidth="1"/>
    <col min="21" max="16384" width="11" style="1"/>
  </cols>
  <sheetData>
    <row r="1" spans="1:21" ht="14.1" customHeight="1">
      <c r="A1" s="19" t="s">
        <v>58</v>
      </c>
      <c r="T1" s="21" t="s">
        <v>55</v>
      </c>
    </row>
    <row r="2" spans="1:21" ht="14.1" customHeight="1">
      <c r="A2" s="27">
        <v>2010</v>
      </c>
      <c r="T2" s="21"/>
    </row>
    <row r="3" spans="1:21" ht="3.75" customHeight="1">
      <c r="A3" s="3"/>
      <c r="B3" s="40"/>
      <c r="C3" s="28"/>
      <c r="D3" s="29"/>
      <c r="E3" s="2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1" s="5" customFormat="1" ht="12.6" customHeight="1">
      <c r="B4" s="4"/>
      <c r="C4" s="110" t="s">
        <v>16</v>
      </c>
      <c r="D4" s="111"/>
      <c r="F4" s="44"/>
      <c r="G4" s="14"/>
      <c r="H4" s="14"/>
      <c r="I4" s="14"/>
      <c r="J4" s="14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1" s="5" customFormat="1" ht="3.75" customHeight="1">
      <c r="B5" s="6"/>
      <c r="C5" s="47"/>
      <c r="D5" s="49"/>
      <c r="E5" s="45"/>
      <c r="F5" s="16"/>
      <c r="G5" s="16"/>
      <c r="H5" s="16"/>
      <c r="I5" s="16"/>
      <c r="J5" s="16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1" s="5" customFormat="1" ht="12.6" customHeight="1">
      <c r="B6" s="6"/>
      <c r="C6" s="51" t="s">
        <v>0</v>
      </c>
      <c r="D6" s="50"/>
      <c r="E6" s="106" t="s">
        <v>15</v>
      </c>
      <c r="F6" s="105"/>
      <c r="G6" s="104" t="s">
        <v>5</v>
      </c>
      <c r="H6" s="105"/>
      <c r="I6" s="104" t="s">
        <v>1</v>
      </c>
      <c r="J6" s="105"/>
      <c r="K6" s="104" t="s">
        <v>6</v>
      </c>
      <c r="L6" s="105"/>
      <c r="M6" s="104" t="s">
        <v>7</v>
      </c>
      <c r="N6" s="105"/>
      <c r="O6" s="104" t="s">
        <v>8</v>
      </c>
      <c r="P6" s="105"/>
      <c r="Q6" s="104" t="s">
        <v>2</v>
      </c>
      <c r="R6" s="105"/>
      <c r="S6" s="104" t="s">
        <v>136</v>
      </c>
      <c r="T6" s="106"/>
    </row>
    <row r="7" spans="1:21" s="5" customFormat="1" ht="38.25">
      <c r="B7" s="6"/>
      <c r="C7" s="46" t="s">
        <v>18</v>
      </c>
      <c r="D7" s="46" t="s">
        <v>14</v>
      </c>
      <c r="E7" s="23" t="s">
        <v>18</v>
      </c>
      <c r="F7" s="23" t="s">
        <v>14</v>
      </c>
      <c r="G7" s="23" t="s">
        <v>18</v>
      </c>
      <c r="H7" s="23" t="s">
        <v>14</v>
      </c>
      <c r="I7" s="23" t="s">
        <v>18</v>
      </c>
      <c r="J7" s="23" t="s">
        <v>14</v>
      </c>
      <c r="K7" s="23" t="s">
        <v>18</v>
      </c>
      <c r="L7" s="23" t="s">
        <v>14</v>
      </c>
      <c r="M7" s="23" t="s">
        <v>18</v>
      </c>
      <c r="N7" s="23" t="s">
        <v>14</v>
      </c>
      <c r="O7" s="23" t="s">
        <v>18</v>
      </c>
      <c r="P7" s="23" t="s">
        <v>14</v>
      </c>
      <c r="Q7" s="23" t="s">
        <v>18</v>
      </c>
      <c r="R7" s="23" t="s">
        <v>14</v>
      </c>
      <c r="S7" s="23" t="s">
        <v>18</v>
      </c>
      <c r="T7" s="43" t="s">
        <v>14</v>
      </c>
    </row>
    <row r="8" spans="1:21" ht="3.75" customHeight="1">
      <c r="A8" s="2"/>
      <c r="B8" s="7"/>
      <c r="C8" s="24"/>
      <c r="D8" s="22"/>
      <c r="E8" s="24"/>
      <c r="F8" s="22"/>
      <c r="G8" s="24"/>
      <c r="H8" s="22"/>
      <c r="I8" s="24"/>
      <c r="J8" s="22"/>
      <c r="K8" s="24"/>
      <c r="L8" s="22"/>
      <c r="M8" s="24"/>
      <c r="N8" s="22"/>
      <c r="O8" s="22"/>
      <c r="P8" s="22"/>
      <c r="Q8" s="22"/>
      <c r="R8" s="22"/>
      <c r="S8" s="25"/>
      <c r="T8" s="26"/>
    </row>
    <row r="9" spans="1:21" ht="3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1" ht="12.6" customHeight="1">
      <c r="A10" s="107" t="s">
        <v>56</v>
      </c>
      <c r="B10" s="20" t="s">
        <v>17</v>
      </c>
      <c r="C10" s="30">
        <v>1293</v>
      </c>
      <c r="D10" s="30">
        <v>4</v>
      </c>
      <c r="E10" s="30">
        <v>1231</v>
      </c>
      <c r="F10" s="33">
        <v>10</v>
      </c>
      <c r="G10" s="30">
        <v>1232</v>
      </c>
      <c r="H10" s="33">
        <v>11</v>
      </c>
      <c r="I10" s="30">
        <v>1141</v>
      </c>
      <c r="J10" s="33">
        <v>8</v>
      </c>
      <c r="K10" s="30">
        <v>1135</v>
      </c>
      <c r="L10" s="33">
        <v>7</v>
      </c>
      <c r="M10" s="30">
        <v>1238</v>
      </c>
      <c r="N10" s="33">
        <v>9</v>
      </c>
      <c r="O10" s="30">
        <v>1429</v>
      </c>
      <c r="P10" s="33">
        <v>12</v>
      </c>
      <c r="Q10" s="30">
        <v>1488</v>
      </c>
      <c r="R10" s="30">
        <v>13</v>
      </c>
      <c r="S10" s="30">
        <v>1891</v>
      </c>
      <c r="T10" s="30">
        <v>18</v>
      </c>
      <c r="U10" s="9"/>
    </row>
    <row r="11" spans="1:21" s="37" customFormat="1" ht="5.0999999999999996" customHeight="1">
      <c r="A11" s="108"/>
      <c r="C11" s="34"/>
      <c r="D11" s="34"/>
      <c r="E11" s="34"/>
      <c r="F11" s="32"/>
      <c r="G11" s="34"/>
      <c r="H11" s="32"/>
      <c r="I11" s="34"/>
      <c r="J11" s="32"/>
      <c r="K11" s="34"/>
      <c r="L11" s="32"/>
      <c r="M11" s="34"/>
      <c r="N11" s="32"/>
      <c r="O11" s="34"/>
      <c r="P11" s="32"/>
      <c r="Q11" s="34"/>
      <c r="R11" s="34"/>
      <c r="S11" s="34"/>
      <c r="T11" s="34"/>
      <c r="U11" s="31"/>
    </row>
    <row r="12" spans="1:21" s="10" customFormat="1" ht="12" customHeight="1">
      <c r="A12" s="108"/>
      <c r="B12" s="1" t="s">
        <v>9</v>
      </c>
      <c r="C12" s="34">
        <v>1520</v>
      </c>
      <c r="D12" s="34">
        <v>10</v>
      </c>
      <c r="E12" s="34">
        <v>1487</v>
      </c>
      <c r="F12" s="34">
        <v>24</v>
      </c>
      <c r="G12" s="34">
        <v>1440</v>
      </c>
      <c r="H12" s="34">
        <v>23</v>
      </c>
      <c r="I12" s="34">
        <v>1314</v>
      </c>
      <c r="J12" s="34">
        <v>19</v>
      </c>
      <c r="K12" s="34">
        <v>1315</v>
      </c>
      <c r="L12" s="34">
        <v>19</v>
      </c>
      <c r="M12" s="34">
        <v>1425</v>
      </c>
      <c r="N12" s="34">
        <v>23</v>
      </c>
      <c r="O12" s="34">
        <v>1680</v>
      </c>
      <c r="P12" s="34">
        <v>32</v>
      </c>
      <c r="Q12" s="34">
        <v>1896</v>
      </c>
      <c r="R12" s="34">
        <v>41</v>
      </c>
      <c r="S12" s="34">
        <v>2123</v>
      </c>
      <c r="T12" s="34">
        <v>33</v>
      </c>
      <c r="U12" s="9"/>
    </row>
    <row r="13" spans="1:21" s="10" customFormat="1" ht="12" customHeight="1">
      <c r="A13" s="108"/>
      <c r="B13" s="1" t="s">
        <v>10</v>
      </c>
      <c r="C13" s="34">
        <v>1174</v>
      </c>
      <c r="D13" s="34">
        <v>9</v>
      </c>
      <c r="E13" s="34">
        <v>1131</v>
      </c>
      <c r="F13" s="34">
        <v>23</v>
      </c>
      <c r="G13" s="34">
        <v>1153</v>
      </c>
      <c r="H13" s="34">
        <v>23</v>
      </c>
      <c r="I13" s="34">
        <v>1083</v>
      </c>
      <c r="J13" s="34">
        <v>20</v>
      </c>
      <c r="K13" s="34">
        <v>1066</v>
      </c>
      <c r="L13" s="34">
        <v>18</v>
      </c>
      <c r="M13" s="34">
        <v>1136</v>
      </c>
      <c r="N13" s="34">
        <v>21</v>
      </c>
      <c r="O13" s="34">
        <v>1303</v>
      </c>
      <c r="P13" s="34">
        <v>31</v>
      </c>
      <c r="Q13" s="34">
        <v>1357</v>
      </c>
      <c r="R13" s="34">
        <v>34</v>
      </c>
      <c r="S13" s="34">
        <v>1684</v>
      </c>
      <c r="T13" s="34">
        <v>50</v>
      </c>
      <c r="U13" s="9"/>
    </row>
    <row r="14" spans="1:21" ht="12" customHeight="1">
      <c r="A14" s="108"/>
      <c r="B14" s="1" t="s">
        <v>11</v>
      </c>
      <c r="C14" s="34">
        <v>1286</v>
      </c>
      <c r="D14" s="34">
        <v>13</v>
      </c>
      <c r="E14" s="34">
        <v>1269</v>
      </c>
      <c r="F14" s="34">
        <v>47</v>
      </c>
      <c r="G14" s="34">
        <v>1229</v>
      </c>
      <c r="H14" s="34">
        <v>41</v>
      </c>
      <c r="I14" s="34">
        <v>1129</v>
      </c>
      <c r="J14" s="34">
        <v>30</v>
      </c>
      <c r="K14" s="34">
        <v>1148</v>
      </c>
      <c r="L14" s="34">
        <v>29</v>
      </c>
      <c r="M14" s="34">
        <v>1193</v>
      </c>
      <c r="N14" s="34">
        <v>31</v>
      </c>
      <c r="O14" s="34">
        <v>1366</v>
      </c>
      <c r="P14" s="34">
        <v>34</v>
      </c>
      <c r="Q14" s="34">
        <v>1396</v>
      </c>
      <c r="R14" s="34">
        <v>36</v>
      </c>
      <c r="S14" s="34">
        <v>1741</v>
      </c>
      <c r="T14" s="34">
        <v>48</v>
      </c>
      <c r="U14" s="9"/>
    </row>
    <row r="15" spans="1:21" s="10" customFormat="1" ht="12" customHeight="1">
      <c r="A15" s="108"/>
      <c r="B15" s="1" t="s">
        <v>12</v>
      </c>
      <c r="C15" s="34">
        <v>1281</v>
      </c>
      <c r="D15" s="34">
        <v>26</v>
      </c>
      <c r="E15" s="34">
        <v>1327</v>
      </c>
      <c r="F15" s="34">
        <v>69</v>
      </c>
      <c r="G15" s="34">
        <v>1179</v>
      </c>
      <c r="H15" s="34">
        <v>55</v>
      </c>
      <c r="I15" s="34">
        <v>1209</v>
      </c>
      <c r="J15" s="34">
        <v>53</v>
      </c>
      <c r="K15" s="34">
        <v>1159</v>
      </c>
      <c r="L15" s="34">
        <v>53</v>
      </c>
      <c r="M15" s="34">
        <v>1266</v>
      </c>
      <c r="N15" s="34">
        <v>69</v>
      </c>
      <c r="O15" s="34">
        <v>1582</v>
      </c>
      <c r="P15" s="34">
        <v>90</v>
      </c>
      <c r="Q15" s="34">
        <v>1668</v>
      </c>
      <c r="R15" s="34">
        <v>122</v>
      </c>
      <c r="S15" s="34">
        <v>2162</v>
      </c>
      <c r="T15" s="34">
        <v>159</v>
      </c>
      <c r="U15" s="9"/>
    </row>
    <row r="16" spans="1:21" s="10" customFormat="1" ht="12" customHeight="1">
      <c r="A16" s="108"/>
      <c r="B16" s="1" t="s">
        <v>13</v>
      </c>
      <c r="C16" s="34">
        <v>1346</v>
      </c>
      <c r="D16" s="34">
        <v>16</v>
      </c>
      <c r="E16" s="34">
        <v>1374</v>
      </c>
      <c r="F16" s="34">
        <v>42</v>
      </c>
      <c r="G16" s="34">
        <v>1270</v>
      </c>
      <c r="H16" s="34">
        <v>44</v>
      </c>
      <c r="I16" s="34">
        <v>1163</v>
      </c>
      <c r="J16" s="34">
        <v>32</v>
      </c>
      <c r="K16" s="34">
        <v>1175</v>
      </c>
      <c r="L16" s="34">
        <v>27</v>
      </c>
      <c r="M16" s="34">
        <v>1336</v>
      </c>
      <c r="N16" s="34">
        <v>34</v>
      </c>
      <c r="O16" s="34">
        <v>1622</v>
      </c>
      <c r="P16" s="34">
        <v>70</v>
      </c>
      <c r="Q16" s="34">
        <v>1575</v>
      </c>
      <c r="R16" s="34">
        <v>48</v>
      </c>
      <c r="S16" s="34">
        <v>1968</v>
      </c>
      <c r="T16" s="34">
        <v>126</v>
      </c>
      <c r="U16" s="9"/>
    </row>
    <row r="17" spans="1:22" s="10" customFormat="1" ht="3.75" customHeight="1">
      <c r="A17" s="109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9"/>
    </row>
    <row r="18" spans="1:22" ht="3.75" customHeight="1">
      <c r="U18" s="9"/>
    </row>
    <row r="19" spans="1:22" ht="12.6" customHeight="1">
      <c r="A19" s="40" t="s">
        <v>57</v>
      </c>
      <c r="B19" s="20" t="s">
        <v>17</v>
      </c>
      <c r="C19" s="30">
        <v>1094</v>
      </c>
      <c r="D19" s="33">
        <v>11</v>
      </c>
      <c r="E19" s="30">
        <v>1095</v>
      </c>
      <c r="F19" s="33">
        <v>69</v>
      </c>
      <c r="G19" s="30">
        <v>1031</v>
      </c>
      <c r="H19" s="33">
        <v>22</v>
      </c>
      <c r="I19" s="30">
        <v>908</v>
      </c>
      <c r="J19" s="33">
        <v>15</v>
      </c>
      <c r="K19" s="30">
        <v>1012</v>
      </c>
      <c r="L19" s="33">
        <v>22</v>
      </c>
      <c r="M19" s="30">
        <v>1115</v>
      </c>
      <c r="N19" s="33">
        <v>25</v>
      </c>
      <c r="O19" s="30">
        <v>1282</v>
      </c>
      <c r="P19" s="33">
        <v>47</v>
      </c>
      <c r="Q19" s="30">
        <v>1399</v>
      </c>
      <c r="R19" s="30">
        <v>43</v>
      </c>
      <c r="S19" s="30">
        <v>1732</v>
      </c>
      <c r="T19" s="30">
        <v>49</v>
      </c>
      <c r="U19" s="9"/>
    </row>
    <row r="20" spans="1:22" ht="5.0999999999999996" customHeight="1">
      <c r="A20" s="41"/>
      <c r="B20" s="37"/>
      <c r="C20" s="34"/>
      <c r="D20" s="34"/>
      <c r="E20" s="34"/>
      <c r="F20" s="32"/>
      <c r="G20" s="34"/>
      <c r="H20" s="32"/>
      <c r="I20" s="34"/>
      <c r="J20" s="32"/>
      <c r="K20" s="34"/>
      <c r="L20" s="32"/>
      <c r="M20" s="34"/>
      <c r="N20" s="32"/>
      <c r="O20" s="34"/>
      <c r="P20" s="32"/>
      <c r="Q20" s="34"/>
      <c r="R20" s="34"/>
      <c r="S20" s="34"/>
      <c r="T20" s="34"/>
      <c r="U20" s="9"/>
    </row>
    <row r="21" spans="1:22" ht="12.6" customHeight="1">
      <c r="A21" s="41"/>
      <c r="B21" s="1" t="s">
        <v>9</v>
      </c>
      <c r="C21" s="34">
        <v>1177</v>
      </c>
      <c r="D21" s="34">
        <v>16</v>
      </c>
      <c r="E21" s="34">
        <v>1213</v>
      </c>
      <c r="F21" s="34">
        <v>117</v>
      </c>
      <c r="G21" s="34">
        <v>1050</v>
      </c>
      <c r="H21" s="34">
        <v>25</v>
      </c>
      <c r="I21" s="34">
        <v>984</v>
      </c>
      <c r="J21" s="34">
        <v>20</v>
      </c>
      <c r="K21" s="34">
        <v>1125</v>
      </c>
      <c r="L21" s="34">
        <v>38</v>
      </c>
      <c r="M21" s="34">
        <v>1200</v>
      </c>
      <c r="N21" s="34">
        <v>35</v>
      </c>
      <c r="O21" s="34">
        <v>1319</v>
      </c>
      <c r="P21" s="34">
        <v>66</v>
      </c>
      <c r="Q21" s="34">
        <v>1490</v>
      </c>
      <c r="R21" s="34">
        <v>86</v>
      </c>
      <c r="S21" s="34">
        <v>1832</v>
      </c>
      <c r="T21" s="34">
        <v>58</v>
      </c>
      <c r="U21" s="9"/>
    </row>
    <row r="22" spans="1:22" ht="12.6" customHeight="1">
      <c r="A22" s="41"/>
      <c r="B22" s="1" t="s">
        <v>10</v>
      </c>
      <c r="C22" s="34">
        <v>973</v>
      </c>
      <c r="D22" s="34">
        <v>31</v>
      </c>
      <c r="E22" s="34" t="s">
        <v>43</v>
      </c>
      <c r="F22" s="34" t="s">
        <v>25</v>
      </c>
      <c r="G22" s="34">
        <v>1040</v>
      </c>
      <c r="H22" s="34">
        <v>59</v>
      </c>
      <c r="I22" s="34">
        <v>825</v>
      </c>
      <c r="J22" s="34">
        <v>35</v>
      </c>
      <c r="K22" s="34">
        <v>965</v>
      </c>
      <c r="L22" s="34">
        <v>64</v>
      </c>
      <c r="M22" s="34">
        <v>1059</v>
      </c>
      <c r="N22" s="34">
        <v>83</v>
      </c>
      <c r="O22" s="34" t="s">
        <v>47</v>
      </c>
      <c r="P22" s="34" t="s">
        <v>26</v>
      </c>
      <c r="Q22" s="34" t="s">
        <v>51</v>
      </c>
      <c r="R22" s="34" t="s">
        <v>28</v>
      </c>
      <c r="S22" s="34" t="s">
        <v>53</v>
      </c>
      <c r="T22" s="34" t="s">
        <v>27</v>
      </c>
      <c r="U22" s="9"/>
    </row>
    <row r="23" spans="1:22" ht="12.6" customHeight="1">
      <c r="A23" s="41"/>
      <c r="B23" s="1" t="s">
        <v>11</v>
      </c>
      <c r="C23" s="34">
        <v>1153</v>
      </c>
      <c r="D23" s="34">
        <v>38</v>
      </c>
      <c r="E23" s="34" t="s">
        <v>29</v>
      </c>
      <c r="F23" s="34" t="s">
        <v>30</v>
      </c>
      <c r="G23" s="34">
        <v>1111</v>
      </c>
      <c r="H23" s="34">
        <v>95</v>
      </c>
      <c r="I23" s="34">
        <v>1039</v>
      </c>
      <c r="J23" s="34">
        <v>77</v>
      </c>
      <c r="K23" s="34">
        <v>1033</v>
      </c>
      <c r="L23" s="34">
        <v>59</v>
      </c>
      <c r="M23" s="34">
        <v>1106</v>
      </c>
      <c r="N23" s="34">
        <v>62</v>
      </c>
      <c r="O23" s="34" t="s">
        <v>48</v>
      </c>
      <c r="P23" s="34" t="s">
        <v>31</v>
      </c>
      <c r="Q23" s="34">
        <v>1345</v>
      </c>
      <c r="R23" s="34">
        <v>116</v>
      </c>
      <c r="S23" s="34" t="s">
        <v>54</v>
      </c>
      <c r="T23" s="34" t="s">
        <v>32</v>
      </c>
      <c r="U23" s="9"/>
    </row>
    <row r="24" spans="1:22" ht="12.6" customHeight="1">
      <c r="A24" s="41"/>
      <c r="B24" s="1" t="s">
        <v>12</v>
      </c>
      <c r="C24" s="34">
        <v>961</v>
      </c>
      <c r="D24" s="34">
        <v>33</v>
      </c>
      <c r="E24" s="34" t="s">
        <v>44</v>
      </c>
      <c r="F24" s="34" t="s">
        <v>33</v>
      </c>
      <c r="G24" s="34">
        <v>922</v>
      </c>
      <c r="H24" s="34">
        <v>72</v>
      </c>
      <c r="I24" s="34">
        <v>904</v>
      </c>
      <c r="J24" s="34">
        <v>32</v>
      </c>
      <c r="K24" s="34" t="s">
        <v>34</v>
      </c>
      <c r="L24" s="34" t="s">
        <v>35</v>
      </c>
      <c r="M24" s="34" t="s">
        <v>46</v>
      </c>
      <c r="N24" s="34" t="s">
        <v>36</v>
      </c>
      <c r="O24" s="34" t="s">
        <v>49</v>
      </c>
      <c r="P24" s="34" t="s">
        <v>37</v>
      </c>
      <c r="Q24" s="34" t="s">
        <v>52</v>
      </c>
      <c r="R24" s="34" t="s">
        <v>38</v>
      </c>
      <c r="S24" s="34" t="s">
        <v>20</v>
      </c>
      <c r="T24" s="34" t="s">
        <v>132</v>
      </c>
      <c r="U24" s="9"/>
    </row>
    <row r="25" spans="1:22" ht="12.6" customHeight="1">
      <c r="A25" s="41"/>
      <c r="B25" s="1" t="s">
        <v>13</v>
      </c>
      <c r="C25" s="34">
        <v>1071</v>
      </c>
      <c r="D25" s="34">
        <v>48</v>
      </c>
      <c r="E25" s="34" t="s">
        <v>45</v>
      </c>
      <c r="F25" s="34" t="s">
        <v>39</v>
      </c>
      <c r="G25" s="34" t="s">
        <v>20</v>
      </c>
      <c r="H25" s="34" t="s">
        <v>132</v>
      </c>
      <c r="I25" s="34">
        <v>705</v>
      </c>
      <c r="J25" s="34">
        <v>55</v>
      </c>
      <c r="K25" s="34">
        <v>897</v>
      </c>
      <c r="L25" s="34">
        <v>80</v>
      </c>
      <c r="M25" s="34" t="s">
        <v>40</v>
      </c>
      <c r="N25" s="34" t="s">
        <v>41</v>
      </c>
      <c r="O25" s="34" t="s">
        <v>50</v>
      </c>
      <c r="P25" s="34" t="s">
        <v>42</v>
      </c>
      <c r="Q25" s="34">
        <v>1507</v>
      </c>
      <c r="R25" s="34">
        <v>90</v>
      </c>
      <c r="S25" s="34">
        <v>1584</v>
      </c>
      <c r="T25" s="34">
        <v>105</v>
      </c>
      <c r="U25" s="9"/>
    </row>
    <row r="26" spans="1:22" ht="3.75" customHeight="1">
      <c r="A26" s="42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3"/>
      <c r="V26" s="13"/>
    </row>
    <row r="27" spans="1:22" ht="3.75" customHeight="1">
      <c r="U27" s="13"/>
      <c r="V27" s="13"/>
    </row>
    <row r="28" spans="1:22" ht="12.6" customHeight="1">
      <c r="A28" s="1" t="s">
        <v>22</v>
      </c>
      <c r="U28" s="13"/>
      <c r="V28" s="13"/>
    </row>
    <row r="29" spans="1:22" ht="12.6" customHeight="1">
      <c r="A29" s="39" t="s">
        <v>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2" ht="12.6" customHeight="1">
      <c r="A30" s="39" t="s">
        <v>4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2" ht="12.6" customHeight="1">
      <c r="A31" s="39" t="s">
        <v>23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2" ht="12.6" customHeight="1">
      <c r="A32" s="35" t="s">
        <v>21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12.6" customHeight="1">
      <c r="A33" s="36" t="s">
        <v>24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12.6" customHeight="1">
      <c r="A34" s="39" t="s">
        <v>168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ht="12.6" customHeight="1">
      <c r="A35" s="39" t="s">
        <v>19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ht="12.6" customHeight="1">
      <c r="A36" s="13"/>
      <c r="E36" s="13"/>
      <c r="F36" s="13"/>
      <c r="I36" s="13"/>
      <c r="J36" s="13"/>
      <c r="K36" s="38"/>
      <c r="L36" s="38"/>
      <c r="M36" s="38"/>
      <c r="N36" s="38"/>
      <c r="O36" s="38"/>
      <c r="P36" s="38"/>
      <c r="Q36" s="38"/>
      <c r="R36" s="38"/>
      <c r="S36" s="13"/>
      <c r="T36" s="13"/>
    </row>
    <row r="37" spans="1:20" ht="12.6" customHeight="1">
      <c r="B37" s="13"/>
      <c r="E37" s="13"/>
      <c r="F37" s="13"/>
      <c r="I37" s="13"/>
      <c r="J37" s="13"/>
      <c r="K37" s="38"/>
      <c r="L37" s="38"/>
      <c r="M37" s="38"/>
      <c r="N37" s="38"/>
      <c r="O37" s="38"/>
      <c r="P37" s="38"/>
      <c r="Q37" s="38"/>
      <c r="R37" s="38"/>
      <c r="S37" s="13"/>
      <c r="T37" s="13"/>
    </row>
    <row r="38" spans="1:20" ht="12.6" customHeight="1">
      <c r="B38" s="13"/>
      <c r="E38" s="13"/>
      <c r="F38" s="13"/>
      <c r="I38" s="13"/>
      <c r="J38" s="13"/>
      <c r="K38" s="38"/>
      <c r="L38" s="38"/>
      <c r="M38" s="38"/>
      <c r="N38" s="38"/>
      <c r="O38" s="38"/>
      <c r="P38" s="38"/>
      <c r="Q38" s="38"/>
      <c r="R38" s="38"/>
      <c r="S38" s="13"/>
      <c r="T38" s="13"/>
    </row>
    <row r="39" spans="1:20" ht="12.6" customHeight="1">
      <c r="B39" s="13"/>
      <c r="E39" s="13"/>
      <c r="F39" s="13"/>
      <c r="I39" s="13"/>
      <c r="J39" s="13"/>
      <c r="K39" s="38"/>
      <c r="L39" s="38"/>
      <c r="M39" s="38"/>
      <c r="N39" s="38"/>
      <c r="O39" s="38"/>
      <c r="P39" s="38"/>
      <c r="Q39" s="38"/>
      <c r="R39" s="38"/>
      <c r="S39" s="9"/>
    </row>
    <row r="40" spans="1:20" ht="12.6" customHeight="1">
      <c r="B40" s="13"/>
      <c r="E40" s="13"/>
      <c r="F40" s="13"/>
      <c r="I40" s="13"/>
      <c r="J40" s="13"/>
      <c r="K40" s="38"/>
      <c r="L40" s="38"/>
      <c r="M40" s="38"/>
      <c r="N40" s="38"/>
      <c r="O40" s="38"/>
      <c r="P40" s="38"/>
      <c r="Q40" s="38"/>
      <c r="R40" s="38"/>
      <c r="S40" s="9"/>
    </row>
    <row r="41" spans="1:20" ht="12.6" customHeight="1">
      <c r="B41" s="13"/>
      <c r="E41" s="13"/>
      <c r="F41" s="13"/>
      <c r="I41" s="13"/>
      <c r="J41" s="13"/>
      <c r="K41" s="38"/>
      <c r="L41" s="38"/>
      <c r="M41" s="38"/>
      <c r="N41" s="38"/>
      <c r="O41" s="38"/>
      <c r="P41" s="38"/>
      <c r="Q41" s="38"/>
      <c r="R41" s="38"/>
      <c r="S41" s="9"/>
    </row>
    <row r="42" spans="1:20" ht="12.6" customHeight="1">
      <c r="B42" s="13"/>
      <c r="E42" s="13"/>
      <c r="F42" s="13"/>
      <c r="I42" s="13"/>
      <c r="J42" s="13"/>
      <c r="K42" s="38"/>
      <c r="L42" s="38"/>
      <c r="M42" s="38"/>
      <c r="N42" s="38"/>
      <c r="O42" s="38"/>
      <c r="P42" s="38"/>
      <c r="Q42" s="38"/>
      <c r="R42" s="38"/>
      <c r="S42" s="9"/>
    </row>
    <row r="43" spans="1:20" ht="12.6" customHeight="1">
      <c r="E43" s="13"/>
      <c r="F43" s="13"/>
      <c r="I43" s="13"/>
      <c r="J43" s="13"/>
      <c r="K43" s="38"/>
      <c r="L43" s="38"/>
      <c r="M43" s="38"/>
      <c r="N43" s="38"/>
      <c r="O43" s="38"/>
      <c r="P43" s="38"/>
      <c r="Q43" s="38"/>
      <c r="R43" s="38"/>
    </row>
    <row r="44" spans="1:20" ht="12.6" customHeight="1">
      <c r="E44" s="13"/>
      <c r="F44" s="13"/>
      <c r="I44" s="13"/>
      <c r="J44" s="13"/>
      <c r="K44" s="38"/>
      <c r="L44" s="38"/>
      <c r="M44" s="38"/>
      <c r="N44" s="38"/>
      <c r="O44" s="38"/>
      <c r="P44" s="38"/>
      <c r="Q44" s="38"/>
      <c r="R44" s="38"/>
    </row>
    <row r="45" spans="1:20" ht="12.6" customHeight="1">
      <c r="E45" s="13"/>
      <c r="F45" s="13"/>
      <c r="G45" s="13"/>
      <c r="H45" s="13"/>
      <c r="J45" s="13"/>
      <c r="K45" s="38"/>
      <c r="L45" s="38"/>
      <c r="M45" s="38"/>
      <c r="N45" s="38"/>
      <c r="O45" s="38"/>
      <c r="P45" s="38"/>
      <c r="Q45" s="38"/>
      <c r="R45" s="38"/>
    </row>
    <row r="46" spans="1:20" ht="12.6" customHeight="1">
      <c r="F46" s="13"/>
      <c r="K46" s="38"/>
      <c r="L46" s="38"/>
      <c r="M46" s="38"/>
      <c r="N46" s="38"/>
      <c r="O46" s="38"/>
      <c r="P46" s="38"/>
      <c r="Q46" s="38"/>
      <c r="R46" s="38"/>
      <c r="S46" s="38"/>
      <c r="T46" s="38"/>
    </row>
    <row r="47" spans="1:20" ht="12.6" customHeight="1">
      <c r="C47" s="38"/>
      <c r="D47" s="38"/>
      <c r="E47" s="13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1:20" ht="12.6" customHeight="1"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3:20" ht="12.6" customHeight="1"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pans="3:20" ht="12.6" customHeight="1"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pans="3:20" ht="12.6" customHeight="1"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3:20" ht="12.6" customHeight="1"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pans="3:20" ht="12.6" customHeight="1"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pans="3:20" ht="12.6" customHeight="1"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3:20" ht="12.6" customHeight="1"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3:20" ht="12.6" customHeight="1"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3:20" ht="12.6" customHeight="1"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3:20" ht="12.6" customHeight="1"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3:20" ht="12.6" customHeight="1"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3:20" ht="12.6" customHeight="1"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3:20" ht="12.6" customHeight="1"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3:20" ht="12.6" customHeight="1"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3:20" ht="12.6" customHeight="1"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3:20" ht="12.6" customHeight="1"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3:20" ht="12.6" customHeight="1"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3:20" ht="12.6" customHeight="1"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3:20" ht="12.6" customHeight="1"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3:20" ht="12.6" customHeight="1"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3:20" ht="12.6" customHeight="1"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3:20" ht="12.6" customHeight="1"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3:20" ht="12.6" customHeight="1"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3:20" ht="12.6" customHeight="1"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3:20" ht="12.6" customHeight="1"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3:20" ht="12.6" customHeight="1"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3:20" ht="12.6" customHeight="1"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</sheetData>
  <mergeCells count="10">
    <mergeCell ref="A10:A17"/>
    <mergeCell ref="C4:D4"/>
    <mergeCell ref="E6:F6"/>
    <mergeCell ref="G6:H6"/>
    <mergeCell ref="S6:T6"/>
    <mergeCell ref="I6:J6"/>
    <mergeCell ref="K6:L6"/>
    <mergeCell ref="M6:N6"/>
    <mergeCell ref="O6:P6"/>
    <mergeCell ref="Q6:R6"/>
  </mergeCells>
  <conditionalFormatting sqref="L46:T75 E48:E75 K36:L46 J45 C47:D75 F47:K75 K36:R45">
    <cfRule type="cellIs" dxfId="0" priority="15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Bérard Bourban Christelle BFS</cp:lastModifiedBy>
  <cp:lastPrinted>2018-07-25T08:00:24Z</cp:lastPrinted>
  <dcterms:created xsi:type="dcterms:W3CDTF">2000-05-02T09:31:54Z</dcterms:created>
  <dcterms:modified xsi:type="dcterms:W3CDTF">2019-01-24T08:20:49Z</dcterms:modified>
</cp:coreProperties>
</file>