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105_Publications_documents_finaux\Indicateurs CMS\03.02_Activité prof. et tps de travail\03.02.01_Actifs occupés\03.02.01.07_Retraite\Tableaux_standard\NOK_Traductions_it,en\"/>
    </mc:Choice>
  </mc:AlternateContent>
  <bookViews>
    <workbookView xWindow="0" yWindow="260" windowWidth="16580" windowHeight="5570"/>
  </bookViews>
  <sheets>
    <sheet name="Nota" sheetId="7" r:id="rId1"/>
    <sheet name="Età_uscita_mercato_del_lavoro" sheetId="6" r:id="rId2"/>
  </sheets>
  <calcPr calcId="152511"/>
</workbook>
</file>

<file path=xl/sharedStrings.xml><?xml version="1.0" encoding="utf-8"?>
<sst xmlns="http://schemas.openxmlformats.org/spreadsheetml/2006/main" count="65" uniqueCount="63">
  <si>
    <t>…</t>
  </si>
  <si>
    <t>T 03.02.01.07.02.02</t>
  </si>
  <si>
    <r>
      <t xml:space="preserve">Età media all’uscita dal mercato del lavoro </t>
    </r>
    <r>
      <rPr>
        <b/>
        <vertAlign val="superscript"/>
        <sz val="9"/>
        <rFont val="Arial"/>
        <family val="2"/>
      </rPr>
      <t>1</t>
    </r>
  </si>
  <si>
    <t>Media 2013–2017</t>
  </si>
  <si>
    <t>Totale</t>
  </si>
  <si>
    <t>Sesso</t>
  </si>
  <si>
    <t>Uomini</t>
  </si>
  <si>
    <t>Donne</t>
  </si>
  <si>
    <t>Nazionalità</t>
  </si>
  <si>
    <t>Svizzeri</t>
  </si>
  <si>
    <t>Stranieri</t>
  </si>
  <si>
    <t>Condizione professionale</t>
  </si>
  <si>
    <t>Indipendenti</t>
  </si>
  <si>
    <t>Dipendenti</t>
  </si>
  <si>
    <t>Disoccupati ai sensi dell’ILO</t>
  </si>
  <si>
    <t>Livello di formazione</t>
  </si>
  <si>
    <t>Grado secondario I</t>
  </si>
  <si>
    <t>Grado secondario II</t>
  </si>
  <si>
    <t>Grado terziario</t>
  </si>
  <si>
    <t>Settore economico</t>
  </si>
  <si>
    <t>Settore primario</t>
  </si>
  <si>
    <t>Settore secondario</t>
  </si>
  <si>
    <t>Settore terziario</t>
  </si>
  <si>
    <t>Ramo economico</t>
  </si>
  <si>
    <t>A Agricoltura, selvicoltura</t>
  </si>
  <si>
    <t>B–E Attività industriale, fornitura di energia</t>
  </si>
  <si>
    <t>F Costruzioni</t>
  </si>
  <si>
    <t>G Commercio, riparazione</t>
  </si>
  <si>
    <t xml:space="preserve">H Trasporto e magazzinaggio </t>
  </si>
  <si>
    <t xml:space="preserve">I Servizi di alloggio e di ristorazione    </t>
  </si>
  <si>
    <t xml:space="preserve">J Servizi di informazione e comunicazione </t>
  </si>
  <si>
    <t xml:space="preserve">K Attività finanziarie e assicurative </t>
  </si>
  <si>
    <t xml:space="preserve">L/N Attività immobiliari e amministrative </t>
  </si>
  <si>
    <t>M Attività professionali, scientifiche e tecniche</t>
  </si>
  <si>
    <t>O/U Amministrazione pubblica, att. extraterritoriali</t>
  </si>
  <si>
    <t>P Istruzione</t>
  </si>
  <si>
    <t xml:space="preserve">Q Sanità e assistenza sociale </t>
  </si>
  <si>
    <t xml:space="preserve">R/S/T Att. artistiche, di intrattenimento, di famiglie e convivenze, altro </t>
  </si>
  <si>
    <t>Dirigenti</t>
  </si>
  <si>
    <t>Professioni di tipo intellettuale e scientifico</t>
  </si>
  <si>
    <t>Professioni intermedie</t>
  </si>
  <si>
    <t>Impiegati d’ufficio e di commercio</t>
  </si>
  <si>
    <t>Personale dei servizi, commercianti, venditori</t>
  </si>
  <si>
    <t>Agricoltori, selvicoltori</t>
  </si>
  <si>
    <t>Professioni industriali e artigianali</t>
  </si>
  <si>
    <t>Lavoratori non qualificati</t>
  </si>
  <si>
    <t>Professioni non qualificate</t>
  </si>
  <si>
    <r>
      <t xml:space="preserve">Gruppi di professioni CITP-08 </t>
    </r>
    <r>
      <rPr>
        <vertAlign val="superscript"/>
        <sz val="8"/>
        <rFont val="Arial"/>
        <family val="2"/>
      </rPr>
      <t>4</t>
    </r>
  </si>
  <si>
    <r>
      <rPr>
        <vertAlign val="superscript"/>
        <sz val="8"/>
        <rFont val="Arial"/>
        <family val="2"/>
      </rPr>
      <t>1</t>
    </r>
    <r>
      <rPr>
        <sz val="8"/>
        <rFont val="Arial"/>
        <family val="2"/>
      </rPr>
      <t xml:space="preserve"> Questo indicatore viene calcolato a partire dall’età media ponderata al momento dell’uscita dal mercato del lavoro</t>
    </r>
  </si>
  <si>
    <t xml:space="preserve">  (cambiamento della condizione professionale tra due indagini RIFOS con un intervallo di un anno). Sono considerate soltanto le uscite </t>
  </si>
  <si>
    <t xml:space="preserve">   delle persone tra i 58 e i 75 anni.</t>
  </si>
  <si>
    <r>
      <rPr>
        <vertAlign val="superscript"/>
        <sz val="8"/>
        <rFont val="Arial"/>
        <family val="2"/>
      </rPr>
      <t>2</t>
    </r>
    <r>
      <rPr>
        <sz val="8"/>
        <rFont val="Arial"/>
        <family val="2"/>
      </rPr>
      <t xml:space="preserve"> Sono considerate uscenti dal mercato del lavoro tutte le persone passate dalla condizione di persona attiva a quella di</t>
    </r>
  </si>
  <si>
    <t xml:space="preserve">  persona non attiva nello spazio di due indagini RIFOS.</t>
  </si>
  <si>
    <r>
      <rPr>
        <vertAlign val="superscript"/>
        <sz val="8"/>
        <rFont val="Arial"/>
        <family val="2"/>
      </rPr>
      <t>3</t>
    </r>
    <r>
      <rPr>
        <sz val="8"/>
        <rFont val="Arial"/>
        <family val="2"/>
      </rPr>
      <t xml:space="preserve">  Sono considerate uscenti dal mercato del lavoro tutte le persone passate dalla condizione di dipendente</t>
    </r>
  </si>
  <si>
    <t xml:space="preserve">   a quella di persona non attiva nello spazio di due indagini RIFOS.
</t>
  </si>
  <si>
    <r>
      <rPr>
        <vertAlign val="superscript"/>
        <sz val="8"/>
        <rFont val="Arial"/>
        <family val="2"/>
      </rPr>
      <t>4</t>
    </r>
    <r>
      <rPr>
        <sz val="8"/>
        <rFont val="Arial"/>
        <family val="2"/>
      </rPr>
      <t xml:space="preserve"> Classificazione internazionale tipo delle professioni (CITP-08)</t>
    </r>
  </si>
  <si>
    <t xml:space="preserve">X: estrapolazione basata su meno di 5 osservazioni. I valori non vengono pubblicati per motivi legati alla protezione dei dati. </t>
  </si>
  <si>
    <t>Fonte: UTS – Rilevazione sulle forze di lavoro in Svizzera (RIFOS)</t>
  </si>
  <si>
    <t>© UST 2018</t>
  </si>
  <si>
    <t>(cifra): estrapolazione basata su meno di 50 osservazioni. I risultati vanno interpretati con estrema cautela.</t>
  </si>
  <si>
    <t>Informazioni: Ufficio federale di statistica UST, sezione Lavoro e occupazione, info.arbeit@bfs.admin.ch, 058 463 64 00</t>
  </si>
  <si>
    <r>
      <t xml:space="preserve">Dipendenti </t>
    </r>
    <r>
      <rPr>
        <vertAlign val="superscript"/>
        <sz val="8"/>
        <rFont val="Arial"/>
        <family val="2"/>
      </rPr>
      <t>3</t>
    </r>
  </si>
  <si>
    <r>
      <t xml:space="preserve">Persone attive </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</si>
</sst>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0__;\-#\ ###\ ##0.0__;\-__;@__\ "/>
    <numFmt numFmtId="165" formatCode="0.00000_ ;\-0.00000\ "/>
    <numFmt numFmtId="166" formatCode="\(0.0\)"/>
    <numFmt numFmtId="167" formatCode="0.0_ ;\-0.0\ "/>
  </numFmts>
  <fonts count="12" x14ac:knownFonts="1">
    <font>
      <sz val="10"/>
      <name val="Arial"/>
    </font>
    <font>
      <sz val="11"/>
      <color theme="1"/>
      <name val="Arial"/>
      <family val="2"/>
    </font>
    <font>
      <sz val="12"/>
      <name val="Times New Roman"/>
      <family val="1"/>
    </font>
    <font>
      <sz val="8"/>
      <name val="Arial Narrow"/>
      <family val="2"/>
    </font>
    <font>
      <sz val="8"/>
      <name val="Arial"/>
      <family val="2"/>
    </font>
    <font>
      <sz val="12"/>
      <name val="Times New Roman"/>
      <family val="1"/>
    </font>
    <font>
      <b/>
      <sz val="9"/>
      <name val="Arial"/>
      <family val="2"/>
    </font>
    <font>
      <sz val="10"/>
      <name val="Helvetica"/>
    </font>
    <font>
      <vertAlign val="superscript"/>
      <sz val="8"/>
      <name val="Arial"/>
      <family val="2"/>
    </font>
    <font>
      <b/>
      <sz val="8"/>
      <name val="Arial"/>
      <family val="2"/>
    </font>
    <font>
      <b/>
      <vertAlign val="superscript"/>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4">
    <border>
      <left/>
      <right/>
      <top/>
      <bottom/>
      <diagonal/>
    </border>
    <border>
      <left/>
      <right/>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s>
  <cellStyleXfs count="6">
    <xf numFmtId="0" fontId="0" fillId="0" borderId="0"/>
    <xf numFmtId="0" fontId="5" fillId="0" borderId="0"/>
    <xf numFmtId="0" fontId="7" fillId="0" borderId="0"/>
    <xf numFmtId="0" fontId="2" fillId="0" borderId="0"/>
    <xf numFmtId="0" fontId="2" fillId="0" borderId="0"/>
    <xf numFmtId="0" fontId="1" fillId="0" borderId="0"/>
  </cellStyleXfs>
  <cellXfs count="28">
    <xf numFmtId="0" fontId="0" fillId="0" borderId="0" xfId="0"/>
    <xf numFmtId="0" fontId="3" fillId="2" borderId="0" xfId="0" applyFont="1" applyFill="1" applyAlignment="1">
      <alignment horizontal="right" vertical="center"/>
    </xf>
    <xf numFmtId="0" fontId="3" fillId="2" borderId="0" xfId="0" applyFont="1" applyFill="1" applyAlignment="1">
      <alignment vertical="center"/>
    </xf>
    <xf numFmtId="0" fontId="4" fillId="2" borderId="0" xfId="0" applyFont="1" applyFill="1" applyAlignment="1">
      <alignment horizontal="right" vertical="center"/>
    </xf>
    <xf numFmtId="14" fontId="4" fillId="0" borderId="0" xfId="1" applyNumberFormat="1" applyFont="1" applyFill="1" applyBorder="1" applyAlignment="1">
      <alignment horizontal="left" vertical="center"/>
    </xf>
    <xf numFmtId="164" fontId="4" fillId="0" borderId="0" xfId="2" applyNumberFormat="1" applyFont="1" applyFill="1" applyBorder="1" applyAlignment="1">
      <alignment horizontal="right" vertical="center"/>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3" applyNumberFormat="1" applyFont="1" applyFill="1" applyAlignment="1">
      <alignment horizontal="left" vertical="center"/>
    </xf>
    <xf numFmtId="0" fontId="4" fillId="2" borderId="0" xfId="4" applyFont="1" applyFill="1" applyAlignment="1">
      <alignment horizontal="left" vertical="center"/>
    </xf>
    <xf numFmtId="0" fontId="3" fillId="0" borderId="0" xfId="0" applyFont="1" applyFill="1" applyAlignment="1">
      <alignment vertical="center"/>
    </xf>
    <xf numFmtId="14" fontId="4" fillId="0" borderId="0" xfId="1" applyNumberFormat="1" applyFont="1" applyFill="1" applyBorder="1" applyAlignment="1">
      <alignment horizontal="left" vertical="center" indent="1"/>
    </xf>
    <xf numFmtId="14" fontId="4" fillId="0" borderId="1" xfId="1" applyNumberFormat="1" applyFont="1" applyFill="1" applyBorder="1" applyAlignment="1">
      <alignment horizontal="left" vertical="center"/>
    </xf>
    <xf numFmtId="14" fontId="4" fillId="3" borderId="0" xfId="1" applyNumberFormat="1" applyFont="1" applyFill="1" applyBorder="1" applyAlignment="1">
      <alignment horizontal="left" vertical="center"/>
    </xf>
    <xf numFmtId="14" fontId="9" fillId="0" borderId="0" xfId="1" applyNumberFormat="1" applyFont="1" applyFill="1" applyBorder="1" applyAlignment="1">
      <alignment horizontal="left" vertical="center"/>
    </xf>
    <xf numFmtId="165" fontId="4" fillId="2" borderId="0" xfId="0" applyNumberFormat="1" applyFont="1" applyFill="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6" fillId="0" borderId="0" xfId="0" applyFont="1" applyFill="1" applyAlignment="1">
      <alignment horizontal="left" vertical="center"/>
    </xf>
    <xf numFmtId="164" fontId="9" fillId="0" borderId="0" xfId="2" applyNumberFormat="1" applyFont="1" applyFill="1" applyBorder="1" applyAlignment="1">
      <alignment horizontal="right" vertical="center"/>
    </xf>
    <xf numFmtId="164" fontId="4" fillId="3" borderId="0" xfId="2" applyNumberFormat="1" applyFont="1" applyFill="1" applyBorder="1" applyAlignment="1">
      <alignment horizontal="right" vertical="center"/>
    </xf>
    <xf numFmtId="164" fontId="4" fillId="0" borderId="1" xfId="2" applyNumberFormat="1" applyFont="1" applyFill="1" applyBorder="1" applyAlignment="1">
      <alignment horizontal="right" vertical="center"/>
    </xf>
    <xf numFmtId="167" fontId="4" fillId="2" borderId="0" xfId="0" applyNumberFormat="1" applyFont="1" applyFill="1" applyAlignment="1">
      <alignment horizontal="right" vertical="center"/>
    </xf>
    <xf numFmtId="0" fontId="11" fillId="2" borderId="0" xfId="0" applyFont="1" applyFill="1" applyAlignment="1">
      <alignment horizontal="left" vertical="center"/>
    </xf>
    <xf numFmtId="165" fontId="4" fillId="2" borderId="0" xfId="0" applyNumberFormat="1" applyFont="1" applyFill="1" applyAlignment="1">
      <alignment horizontal="left" vertical="center"/>
    </xf>
    <xf numFmtId="0" fontId="6" fillId="0" borderId="0" xfId="0" applyFont="1" applyFill="1" applyAlignment="1">
      <alignment horizontal="right" vertical="center"/>
    </xf>
    <xf numFmtId="166" fontId="4" fillId="0" borderId="0" xfId="2" applyNumberFormat="1" applyFont="1" applyFill="1" applyBorder="1" applyAlignment="1">
      <alignment horizontal="right" vertical="center"/>
    </xf>
  </cellXfs>
  <cellStyles count="6">
    <cellStyle name="Normal" xfId="0" builtinId="0"/>
    <cellStyle name="Normal_F_02AMI27-37 (b)" xfId="1"/>
    <cellStyle name="Normal_HNTA" xfId="2"/>
    <cellStyle name="Standard 2" xfId="5"/>
    <cellStyle name="Standard_je-d-03.01.01.02" xfId="3"/>
    <cellStyle name="Standard_Tabelle1" xfId="4"/>
  </cellStyles>
  <dxfs count="1">
    <dxf>
      <font>
        <color rgb="FF9C0006"/>
      </font>
      <fill>
        <patternFill>
          <bgColor rgb="FFFFC7CE"/>
        </patternFill>
      </fill>
    </dxf>
  </dxfs>
  <tableStyles count="0" defaultTableStyle="TableStyleMedium9" defaultPivotStyle="PivotStyleLight16"/>
  <colors>
    <mruColors>
      <color rgb="FFE8EAF7"/>
      <color rgb="FFCCFFFF"/>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647824" y="962023"/>
          <a:ext cx="4752976" cy="2187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4" name="ZoneTexte 3"/>
        <xdr:cNvSpPr txBox="1"/>
      </xdr:nvSpPr>
      <xdr:spPr>
        <a:xfrm>
          <a:off x="1647824" y="962023"/>
          <a:ext cx="4752976" cy="2187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avvantaggia la precisione statistica, in particolare per quanto concerne la condizione lavorativa (occupato/disoccupato ai sensi dell’ILO/non attivo). Tale adeguamento genera un’interruzione di serie tra il 2009 e il 2010 per una parte dei risultati.</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53125" defaultRowHeight="12.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showGridLines="0" zoomScaleNormal="100" workbookViewId="0">
      <pane xSplit="1" ySplit="3" topLeftCell="B4" activePane="bottomRight" state="frozen"/>
      <selection pane="topRight" activeCell="B1" sqref="B1"/>
      <selection pane="bottomLeft" activeCell="A6" sqref="A6"/>
      <selection pane="bottomRight"/>
    </sheetView>
  </sheetViews>
  <sheetFormatPr baseColWidth="10" defaultColWidth="11.453125" defaultRowHeight="13" customHeight="1" x14ac:dyDescent="0.25"/>
  <cols>
    <col min="1" max="1" width="52.81640625" style="2" customWidth="1"/>
    <col min="2" max="2" width="14.54296875" style="2" bestFit="1" customWidth="1"/>
    <col min="3" max="3" width="12.81640625" style="2" customWidth="1"/>
    <col min="4" max="4" width="15.54296875" style="2" bestFit="1" customWidth="1"/>
    <col min="5" max="16384" width="11.453125" style="2"/>
  </cols>
  <sheetData>
    <row r="1" spans="1:4" ht="13" customHeight="1" x14ac:dyDescent="0.25">
      <c r="A1" s="19" t="s">
        <v>2</v>
      </c>
      <c r="B1" s="11"/>
    </row>
    <row r="2" spans="1:4" ht="13" customHeight="1" x14ac:dyDescent="0.25">
      <c r="A2" s="24" t="s">
        <v>3</v>
      </c>
      <c r="C2" s="26" t="s">
        <v>1</v>
      </c>
    </row>
    <row r="3" spans="1:4" s="1" customFormat="1" ht="13" customHeight="1" x14ac:dyDescent="0.25">
      <c r="A3" s="17"/>
      <c r="B3" s="18" t="s">
        <v>62</v>
      </c>
      <c r="C3" s="18" t="s">
        <v>61</v>
      </c>
    </row>
    <row r="4" spans="1:4" s="3" customFormat="1" ht="13" customHeight="1" x14ac:dyDescent="0.25">
      <c r="A4" s="15" t="s">
        <v>4</v>
      </c>
      <c r="B4" s="20">
        <v>65.337750609369778</v>
      </c>
      <c r="C4" s="20">
        <v>64.633599111843608</v>
      </c>
      <c r="D4" s="16"/>
    </row>
    <row r="5" spans="1:4" s="3" customFormat="1" ht="13" customHeight="1" x14ac:dyDescent="0.25">
      <c r="A5" s="14" t="s">
        <v>5</v>
      </c>
      <c r="B5" s="21"/>
      <c r="C5" s="21"/>
      <c r="D5" s="16"/>
    </row>
    <row r="6" spans="1:4" s="3" customFormat="1" ht="13" customHeight="1" x14ac:dyDescent="0.25">
      <c r="A6" s="4" t="s">
        <v>6</v>
      </c>
      <c r="B6" s="5">
        <v>65.827337824011806</v>
      </c>
      <c r="C6" s="5">
        <v>64.952847056071505</v>
      </c>
      <c r="D6" s="23"/>
    </row>
    <row r="7" spans="1:4" s="3" customFormat="1" ht="13" customHeight="1" x14ac:dyDescent="0.25">
      <c r="A7" s="4" t="s">
        <v>7</v>
      </c>
      <c r="B7" s="5">
        <v>64.834369782948798</v>
      </c>
      <c r="C7" s="5">
        <v>64.318257658538542</v>
      </c>
      <c r="D7" s="16"/>
    </row>
    <row r="8" spans="1:4" s="3" customFormat="1" ht="13" customHeight="1" x14ac:dyDescent="0.25">
      <c r="A8" s="14" t="s">
        <v>8</v>
      </c>
      <c r="B8" s="21"/>
      <c r="C8" s="21"/>
      <c r="D8" s="16"/>
    </row>
    <row r="9" spans="1:4" s="3" customFormat="1" ht="13" customHeight="1" x14ac:dyDescent="0.25">
      <c r="A9" s="4" t="s">
        <v>9</v>
      </c>
      <c r="B9" s="5">
        <v>65.416845229028382</v>
      </c>
      <c r="C9" s="5">
        <v>64.677502316418526</v>
      </c>
      <c r="D9" s="16"/>
    </row>
    <row r="10" spans="1:4" s="3" customFormat="1" ht="13" customHeight="1" x14ac:dyDescent="0.25">
      <c r="A10" s="4" t="s">
        <v>10</v>
      </c>
      <c r="B10" s="5">
        <v>64.559459342531937</v>
      </c>
      <c r="C10" s="5">
        <v>64.09278310452504</v>
      </c>
      <c r="D10" s="16"/>
    </row>
    <row r="11" spans="1:4" s="3" customFormat="1" ht="13" customHeight="1" x14ac:dyDescent="0.25">
      <c r="A11" s="14" t="s">
        <v>11</v>
      </c>
      <c r="B11" s="21"/>
      <c r="C11" s="21"/>
      <c r="D11" s="16"/>
    </row>
    <row r="12" spans="1:4" s="3" customFormat="1" ht="13" customHeight="1" x14ac:dyDescent="0.25">
      <c r="A12" s="4" t="s">
        <v>12</v>
      </c>
      <c r="B12" s="5">
        <v>67.466165374197416</v>
      </c>
      <c r="C12" s="5" t="s">
        <v>0</v>
      </c>
      <c r="D12" s="16"/>
    </row>
    <row r="13" spans="1:4" s="3" customFormat="1" ht="13" customHeight="1" x14ac:dyDescent="0.25">
      <c r="A13" s="4" t="s">
        <v>13</v>
      </c>
      <c r="B13" s="5">
        <v>64.633599111843608</v>
      </c>
      <c r="C13" s="5" t="s">
        <v>0</v>
      </c>
      <c r="D13" s="16"/>
    </row>
    <row r="14" spans="1:4" s="3" customFormat="1" ht="13" customHeight="1" x14ac:dyDescent="0.25">
      <c r="A14" s="4" t="s">
        <v>14</v>
      </c>
      <c r="B14" s="5">
        <v>62.706099582420563</v>
      </c>
      <c r="C14" s="5" t="s">
        <v>0</v>
      </c>
      <c r="D14" s="16"/>
    </row>
    <row r="15" spans="1:4" s="3" customFormat="1" ht="13" customHeight="1" x14ac:dyDescent="0.25">
      <c r="A15" s="14" t="s">
        <v>15</v>
      </c>
      <c r="B15" s="21"/>
      <c r="C15" s="21"/>
      <c r="D15" s="16"/>
    </row>
    <row r="16" spans="1:4" s="3" customFormat="1" ht="13" customHeight="1" x14ac:dyDescent="0.25">
      <c r="A16" s="4" t="s">
        <v>16</v>
      </c>
      <c r="B16" s="5">
        <v>65.139478273022917</v>
      </c>
      <c r="C16" s="5">
        <v>64.484817001835808</v>
      </c>
      <c r="D16" s="16"/>
    </row>
    <row r="17" spans="1:4" s="3" customFormat="1" ht="13" customHeight="1" x14ac:dyDescent="0.25">
      <c r="A17" s="4" t="s">
        <v>17</v>
      </c>
      <c r="B17" s="5">
        <v>65.185244788427866</v>
      </c>
      <c r="C17" s="5">
        <v>64.608644347745539</v>
      </c>
      <c r="D17" s="16"/>
    </row>
    <row r="18" spans="1:4" s="3" customFormat="1" ht="13" customHeight="1" x14ac:dyDescent="0.25">
      <c r="A18" s="4" t="s">
        <v>18</v>
      </c>
      <c r="B18" s="5">
        <v>65.69583857996362</v>
      </c>
      <c r="C18" s="5">
        <v>64.755708606690462</v>
      </c>
      <c r="D18" s="16"/>
    </row>
    <row r="19" spans="1:4" s="3" customFormat="1" ht="13" customHeight="1" x14ac:dyDescent="0.25">
      <c r="A19" s="14" t="s">
        <v>19</v>
      </c>
      <c r="B19" s="21"/>
      <c r="C19" s="21"/>
      <c r="D19" s="16"/>
    </row>
    <row r="20" spans="1:4" s="3" customFormat="1" ht="13" customHeight="1" x14ac:dyDescent="0.25">
      <c r="A20" s="4" t="s">
        <v>20</v>
      </c>
      <c r="B20" s="5">
        <v>67.229243921833117</v>
      </c>
      <c r="C20" s="27">
        <v>65.908548292258772</v>
      </c>
      <c r="D20" s="16"/>
    </row>
    <row r="21" spans="1:4" s="3" customFormat="1" ht="13" customHeight="1" x14ac:dyDescent="0.25">
      <c r="A21" s="4" t="s">
        <v>21</v>
      </c>
      <c r="B21" s="5">
        <v>64.875250710892743</v>
      </c>
      <c r="C21" s="5">
        <v>64.178491448592155</v>
      </c>
      <c r="D21" s="16"/>
    </row>
    <row r="22" spans="1:4" s="3" customFormat="1" ht="13" customHeight="1" x14ac:dyDescent="0.25">
      <c r="A22" s="4" t="s">
        <v>22</v>
      </c>
      <c r="B22" s="5">
        <v>65.439435109816586</v>
      </c>
      <c r="C22" s="5">
        <v>64.693967531022636</v>
      </c>
      <c r="D22" s="16"/>
    </row>
    <row r="23" spans="1:4" s="3" customFormat="1" ht="13" customHeight="1" x14ac:dyDescent="0.25">
      <c r="A23" s="14" t="s">
        <v>23</v>
      </c>
      <c r="B23" s="21"/>
      <c r="C23" s="21"/>
      <c r="D23" s="16"/>
    </row>
    <row r="24" spans="1:4" s="3" customFormat="1" ht="13" customHeight="1" x14ac:dyDescent="0.25">
      <c r="A24" s="4" t="s">
        <v>24</v>
      </c>
      <c r="B24" s="5">
        <v>67.229243921833117</v>
      </c>
      <c r="C24" s="27">
        <v>65.908548292258772</v>
      </c>
      <c r="D24" s="25"/>
    </row>
    <row r="25" spans="1:4" s="3" customFormat="1" ht="13" customHeight="1" x14ac:dyDescent="0.25">
      <c r="A25" s="4" t="s">
        <v>25</v>
      </c>
      <c r="B25" s="5">
        <v>64.730405586934594</v>
      </c>
      <c r="C25" s="5">
        <v>64.252955929114336</v>
      </c>
      <c r="D25" s="25"/>
    </row>
    <row r="26" spans="1:4" s="3" customFormat="1" ht="13" customHeight="1" x14ac:dyDescent="0.25">
      <c r="A26" s="4" t="s">
        <v>26</v>
      </c>
      <c r="B26" s="5">
        <v>65.189573803447885</v>
      </c>
      <c r="C26" s="5">
        <v>63.889595961755582</v>
      </c>
      <c r="D26" s="25"/>
    </row>
    <row r="27" spans="1:4" s="3" customFormat="1" ht="13" customHeight="1" x14ac:dyDescent="0.25">
      <c r="A27" s="4" t="s">
        <v>27</v>
      </c>
      <c r="B27" s="5">
        <v>65.750458255561483</v>
      </c>
      <c r="C27" s="5">
        <v>64.622368446391846</v>
      </c>
      <c r="D27" s="25"/>
    </row>
    <row r="28" spans="1:4" s="3" customFormat="1" ht="13" customHeight="1" x14ac:dyDescent="0.25">
      <c r="A28" s="4" t="s">
        <v>28</v>
      </c>
      <c r="B28" s="5">
        <v>63.5600851134595</v>
      </c>
      <c r="C28" s="5">
        <v>63.240302648983103</v>
      </c>
      <c r="D28" s="25"/>
    </row>
    <row r="29" spans="1:4" s="3" customFormat="1" ht="13" customHeight="1" x14ac:dyDescent="0.25">
      <c r="A29" s="4" t="s">
        <v>29</v>
      </c>
      <c r="B29" s="5">
        <v>65.196627849163633</v>
      </c>
      <c r="C29" s="27">
        <v>64.435907893655084</v>
      </c>
      <c r="D29" s="25"/>
    </row>
    <row r="30" spans="1:4" s="3" customFormat="1" ht="13" customHeight="1" x14ac:dyDescent="0.25">
      <c r="A30" s="4" t="s">
        <v>30</v>
      </c>
      <c r="B30" s="5">
        <v>65.925411260951762</v>
      </c>
      <c r="C30" s="27">
        <v>64.233468644724354</v>
      </c>
      <c r="D30" s="25"/>
    </row>
    <row r="31" spans="1:4" s="3" customFormat="1" ht="13" customHeight="1" x14ac:dyDescent="0.25">
      <c r="A31" s="4" t="s">
        <v>31</v>
      </c>
      <c r="B31" s="5">
        <v>62.920022092685407</v>
      </c>
      <c r="C31" s="5">
        <v>62.331613172423388</v>
      </c>
      <c r="D31" s="25"/>
    </row>
    <row r="32" spans="1:4" s="3" customFormat="1" ht="13" customHeight="1" x14ac:dyDescent="0.25">
      <c r="A32" s="4" t="s">
        <v>32</v>
      </c>
      <c r="B32" s="5">
        <v>66.808156749236417</v>
      </c>
      <c r="C32" s="5">
        <v>66.755396938765699</v>
      </c>
      <c r="D32" s="25"/>
    </row>
    <row r="33" spans="1:4" s="3" customFormat="1" ht="13" customHeight="1" x14ac:dyDescent="0.25">
      <c r="A33" s="4" t="s">
        <v>33</v>
      </c>
      <c r="B33" s="5">
        <v>66.924846942289591</v>
      </c>
      <c r="C33" s="5">
        <v>65.947484115448134</v>
      </c>
      <c r="D33" s="25"/>
    </row>
    <row r="34" spans="1:4" s="3" customFormat="1" ht="13" customHeight="1" x14ac:dyDescent="0.25">
      <c r="A34" s="4" t="s">
        <v>34</v>
      </c>
      <c r="B34" s="5">
        <v>64.580322198085767</v>
      </c>
      <c r="C34" s="5">
        <v>64.491836514892867</v>
      </c>
      <c r="D34" s="25"/>
    </row>
    <row r="35" spans="1:4" s="3" customFormat="1" ht="13" customHeight="1" x14ac:dyDescent="0.25">
      <c r="A35" s="4" t="s">
        <v>35</v>
      </c>
      <c r="B35" s="5">
        <v>64.734572556849386</v>
      </c>
      <c r="C35" s="5">
        <v>64.288172118200009</v>
      </c>
      <c r="D35" s="25"/>
    </row>
    <row r="36" spans="1:4" s="3" customFormat="1" ht="13" customHeight="1" x14ac:dyDescent="0.25">
      <c r="A36" s="4" t="s">
        <v>36</v>
      </c>
      <c r="B36" s="5">
        <v>64.629665168503749</v>
      </c>
      <c r="C36" s="5">
        <v>64.068032745868521</v>
      </c>
      <c r="D36" s="25"/>
    </row>
    <row r="37" spans="1:4" s="3" customFormat="1" ht="13" customHeight="1" x14ac:dyDescent="0.25">
      <c r="A37" s="4" t="s">
        <v>37</v>
      </c>
      <c r="B37" s="5">
        <v>67.093136051052795</v>
      </c>
      <c r="C37" s="5">
        <v>66.637805624929143</v>
      </c>
      <c r="D37" s="25"/>
    </row>
    <row r="38" spans="1:4" s="3" customFormat="1" ht="13" customHeight="1" x14ac:dyDescent="0.25">
      <c r="A38" s="14" t="s">
        <v>47</v>
      </c>
      <c r="B38" s="21"/>
      <c r="C38" s="21"/>
      <c r="D38" s="16"/>
    </row>
    <row r="39" spans="1:4" s="3" customFormat="1" ht="13" customHeight="1" x14ac:dyDescent="0.25">
      <c r="A39" s="4" t="s">
        <v>38</v>
      </c>
      <c r="B39" s="5">
        <v>64.888485821851276</v>
      </c>
      <c r="C39" s="5">
        <v>64.358945337621805</v>
      </c>
      <c r="D39" s="25"/>
    </row>
    <row r="40" spans="1:4" s="3" customFormat="1" ht="13" customHeight="1" x14ac:dyDescent="0.25">
      <c r="A40" s="4" t="s">
        <v>39</v>
      </c>
      <c r="B40" s="5">
        <v>65.787120911734604</v>
      </c>
      <c r="C40" s="5">
        <v>64.668310432257897</v>
      </c>
      <c r="D40" s="25"/>
    </row>
    <row r="41" spans="1:4" s="3" customFormat="1" ht="13" customHeight="1" x14ac:dyDescent="0.25">
      <c r="A41" s="4" t="s">
        <v>40</v>
      </c>
      <c r="B41" s="5">
        <v>65.134705890823028</v>
      </c>
      <c r="C41" s="5">
        <v>64.227976517259194</v>
      </c>
      <c r="D41" s="25"/>
    </row>
    <row r="42" spans="1:4" s="3" customFormat="1" ht="13" customHeight="1" x14ac:dyDescent="0.25">
      <c r="A42" s="4" t="s">
        <v>41</v>
      </c>
      <c r="B42" s="5">
        <v>64.280332669527766</v>
      </c>
      <c r="C42" s="5">
        <v>63.711612906353324</v>
      </c>
      <c r="D42" s="25"/>
    </row>
    <row r="43" spans="1:4" s="3" customFormat="1" ht="13" customHeight="1" x14ac:dyDescent="0.25">
      <c r="A43" s="4" t="s">
        <v>42</v>
      </c>
      <c r="B43" s="5">
        <v>65.692799104096224</v>
      </c>
      <c r="C43" s="5">
        <v>65.273200876273151</v>
      </c>
      <c r="D43" s="25"/>
    </row>
    <row r="44" spans="1:4" s="3" customFormat="1" ht="13" customHeight="1" x14ac:dyDescent="0.25">
      <c r="A44" s="4" t="s">
        <v>43</v>
      </c>
      <c r="B44" s="5">
        <v>67.186972994361511</v>
      </c>
      <c r="C44" s="27">
        <v>67.085962009534171</v>
      </c>
      <c r="D44" s="25"/>
    </row>
    <row r="45" spans="1:4" s="3" customFormat="1" ht="13" customHeight="1" x14ac:dyDescent="0.25">
      <c r="A45" s="4" t="s">
        <v>44</v>
      </c>
      <c r="B45" s="5">
        <v>65.570088460081095</v>
      </c>
      <c r="C45" s="5">
        <v>64.491795322286364</v>
      </c>
      <c r="D45" s="25"/>
    </row>
    <row r="46" spans="1:4" s="3" customFormat="1" ht="13" customHeight="1" x14ac:dyDescent="0.25">
      <c r="A46" s="4" t="s">
        <v>45</v>
      </c>
      <c r="B46" s="5">
        <v>65.135201380937673</v>
      </c>
      <c r="C46" s="5">
        <v>64.869288932944713</v>
      </c>
      <c r="D46" s="25"/>
    </row>
    <row r="47" spans="1:4" s="3" customFormat="1" ht="13" customHeight="1" x14ac:dyDescent="0.25">
      <c r="A47" s="13" t="s">
        <v>46</v>
      </c>
      <c r="B47" s="22">
        <v>66.091872846936468</v>
      </c>
      <c r="C47" s="22">
        <v>65.489413622403461</v>
      </c>
      <c r="D47" s="25"/>
    </row>
    <row r="48" spans="1:4" s="3" customFormat="1" ht="13" customHeight="1" x14ac:dyDescent="0.25">
      <c r="A48" s="4" t="s">
        <v>48</v>
      </c>
      <c r="B48" s="5"/>
      <c r="D48" s="7"/>
    </row>
    <row r="49" spans="1:7" s="3" customFormat="1" ht="13" customHeight="1" x14ac:dyDescent="0.25">
      <c r="A49" s="4" t="s">
        <v>49</v>
      </c>
      <c r="B49" s="5"/>
      <c r="F49" s="12"/>
    </row>
    <row r="50" spans="1:7" s="3" customFormat="1" ht="13" customHeight="1" x14ac:dyDescent="0.25">
      <c r="A50" s="4" t="s">
        <v>50</v>
      </c>
      <c r="B50" s="5"/>
      <c r="F50" s="12"/>
    </row>
    <row r="51" spans="1:7" s="3" customFormat="1" ht="13" customHeight="1" x14ac:dyDescent="0.25">
      <c r="A51" s="6" t="s">
        <v>51</v>
      </c>
      <c r="B51" s="5"/>
      <c r="G51" s="7"/>
    </row>
    <row r="52" spans="1:7" s="3" customFormat="1" ht="13" customHeight="1" x14ac:dyDescent="0.25">
      <c r="A52" s="4" t="s">
        <v>52</v>
      </c>
      <c r="B52" s="5"/>
    </row>
    <row r="53" spans="1:7" s="7" customFormat="1" ht="13" customHeight="1" x14ac:dyDescent="0.25">
      <c r="A53" s="6" t="s">
        <v>53</v>
      </c>
    </row>
    <row r="54" spans="1:7" s="7" customFormat="1" ht="13" customHeight="1" x14ac:dyDescent="0.25">
      <c r="A54" s="6" t="s">
        <v>54</v>
      </c>
    </row>
    <row r="55" spans="1:7" s="7" customFormat="1" ht="13" customHeight="1" x14ac:dyDescent="0.25">
      <c r="A55" s="6" t="s">
        <v>55</v>
      </c>
    </row>
    <row r="56" spans="1:7" s="7" customFormat="1" ht="13" customHeight="1" x14ac:dyDescent="0.25">
      <c r="A56" s="6" t="s">
        <v>59</v>
      </c>
    </row>
    <row r="57" spans="1:7" s="7" customFormat="1" ht="13" customHeight="1" x14ac:dyDescent="0.25">
      <c r="A57" s="4" t="s">
        <v>56</v>
      </c>
    </row>
    <row r="58" spans="1:7" s="7" customFormat="1" ht="13" customHeight="1" x14ac:dyDescent="0.25">
      <c r="A58" s="8" t="s">
        <v>57</v>
      </c>
    </row>
    <row r="59" spans="1:7" s="7" customFormat="1" ht="13" customHeight="1" x14ac:dyDescent="0.25">
      <c r="A59" s="9" t="s">
        <v>58</v>
      </c>
    </row>
    <row r="60" spans="1:7" s="7" customFormat="1" ht="13" customHeight="1" x14ac:dyDescent="0.25">
      <c r="A60" s="6"/>
    </row>
    <row r="61" spans="1:7" s="7" customFormat="1" ht="13" customHeight="1" x14ac:dyDescent="0.25">
      <c r="A61" s="10" t="s">
        <v>60</v>
      </c>
    </row>
    <row r="62" spans="1:7" s="8" customFormat="1" ht="13" customHeight="1" x14ac:dyDescent="0.25"/>
    <row r="63" spans="1:7" s="8" customFormat="1" ht="13" customHeight="1" x14ac:dyDescent="0.25"/>
    <row r="64" spans="1:7" s="8" customFormat="1" ht="13" customHeight="1" x14ac:dyDescent="0.25"/>
    <row r="65" s="8" customFormat="1" ht="13" customHeight="1" x14ac:dyDescent="0.25"/>
    <row r="66" s="8" customFormat="1" ht="13" customHeight="1" x14ac:dyDescent="0.25"/>
    <row r="67" s="8" customFormat="1" ht="13" customHeight="1" x14ac:dyDescent="0.25"/>
    <row r="68" s="8" customFormat="1" ht="13" customHeight="1" x14ac:dyDescent="0.25"/>
    <row r="69" s="8" customFormat="1" ht="13" customHeight="1" x14ac:dyDescent="0.25"/>
    <row r="70" s="8" customFormat="1" ht="13" customHeight="1" x14ac:dyDescent="0.25"/>
    <row r="71" s="8" customFormat="1" ht="13" customHeight="1" x14ac:dyDescent="0.25"/>
    <row r="72" s="8" customFormat="1" ht="13" customHeight="1" x14ac:dyDescent="0.25"/>
    <row r="73" s="8" customFormat="1" ht="13" customHeight="1" x14ac:dyDescent="0.25"/>
    <row r="74" s="8" customFormat="1" ht="13" customHeight="1" x14ac:dyDescent="0.25"/>
    <row r="75" s="8" customFormat="1" ht="13" customHeight="1" x14ac:dyDescent="0.25"/>
    <row r="76" s="8" customFormat="1" ht="13" customHeight="1" x14ac:dyDescent="0.25"/>
    <row r="77" s="8" customFormat="1" ht="13" customHeight="1" x14ac:dyDescent="0.25"/>
    <row r="78" s="8" customFormat="1" ht="13" customHeight="1" x14ac:dyDescent="0.25"/>
    <row r="79" s="8" customFormat="1" ht="13" customHeight="1" x14ac:dyDescent="0.25"/>
    <row r="80" s="8" customFormat="1" ht="13" customHeight="1" x14ac:dyDescent="0.25"/>
    <row r="81" s="8" customFormat="1" ht="13" customHeight="1" x14ac:dyDescent="0.25"/>
    <row r="82" s="8" customFormat="1" ht="13" customHeight="1" x14ac:dyDescent="0.25"/>
    <row r="83" s="8" customFormat="1" ht="13" customHeight="1" x14ac:dyDescent="0.25"/>
    <row r="84" s="8" customFormat="1" ht="13" customHeight="1" x14ac:dyDescent="0.25"/>
    <row r="85" s="8" customFormat="1" ht="13" customHeight="1" x14ac:dyDescent="0.25"/>
    <row r="86" s="8" customFormat="1" ht="13" customHeight="1" x14ac:dyDescent="0.25"/>
    <row r="87" s="8" customFormat="1" ht="13" customHeight="1" x14ac:dyDescent="0.25"/>
    <row r="88" s="8" customFormat="1" ht="13" customHeight="1" x14ac:dyDescent="0.25"/>
    <row r="89" s="8" customFormat="1" ht="13" customHeight="1" x14ac:dyDescent="0.25"/>
    <row r="90" s="8" customFormat="1" ht="13" customHeight="1" x14ac:dyDescent="0.25"/>
    <row r="91" s="8" customFormat="1" ht="13" customHeight="1" x14ac:dyDescent="0.25"/>
    <row r="92" s="8" customFormat="1" ht="13" customHeight="1" x14ac:dyDescent="0.25"/>
    <row r="93" s="8" customFormat="1" ht="13" customHeight="1" x14ac:dyDescent="0.25"/>
    <row r="94" s="8" customFormat="1" ht="13" customHeight="1" x14ac:dyDescent="0.25"/>
    <row r="95" s="8" customFormat="1" ht="13" customHeight="1" x14ac:dyDescent="0.25"/>
    <row r="96" s="8" customFormat="1" ht="13" customHeight="1" x14ac:dyDescent="0.25"/>
    <row r="97" s="8" customFormat="1" ht="13" customHeight="1" x14ac:dyDescent="0.25"/>
    <row r="98" s="8" customFormat="1" ht="13" customHeight="1" x14ac:dyDescent="0.25"/>
    <row r="99" s="8" customFormat="1" ht="13" customHeight="1" x14ac:dyDescent="0.25"/>
    <row r="100" s="8" customFormat="1" ht="13" customHeight="1" x14ac:dyDescent="0.25"/>
    <row r="101" s="8" customFormat="1" ht="13" customHeight="1" x14ac:dyDescent="0.25"/>
    <row r="102" s="8" customFormat="1" ht="13" customHeight="1" x14ac:dyDescent="0.25"/>
  </sheetData>
  <conditionalFormatting sqref="D4:D47">
    <cfRule type="cellIs" dxfId="0" priority="1" operator="lessThan">
      <formula>0</formula>
    </cfRule>
  </conditionalFormatting>
  <pageMargins left="0.39370078740157483" right="0.39370078740157483" top="0.39370078740157483"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Età_uscita_mercato_del_lavoro</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Lässig Bondallaz Valerie BFS</cp:lastModifiedBy>
  <cp:lastPrinted>2018-05-24T12:48:17Z</cp:lastPrinted>
  <dcterms:created xsi:type="dcterms:W3CDTF">2000-07-04T08:58:52Z</dcterms:created>
  <dcterms:modified xsi:type="dcterms:W3CDTF">2018-10-25T09:03:52Z</dcterms:modified>
</cp:coreProperties>
</file>