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15" yWindow="6750" windowWidth="25260" windowHeight="6795"/>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<sst xmlns="http://schemas.openxmlformats.org/spreadsheetml/2006/main" count="306" uniqueCount="78">
  <si>
    <t>Total</t>
  </si>
  <si>
    <t xml:space="preserve">  = 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</si>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</sst>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_;\-#,###,##0__;\-__;@\ "/>
    <numFmt numFmtId="165" formatCode="0.0"/>
  </numFmts>
  <fonts count="14"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0">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0" borderId="7" xfId="0" applyNumberFormat="1" applyFont="1" applyBorder="1" applyAlignment="1">
      <alignment horizontal="right"/>
    </xf>
    <xf numFmtId="1" fontId="1" fillId="3" borderId="2" xfId="0" applyNumberFormat="1" applyFont="1" applyFill="1" applyBorder="1" applyAlignment="1">
      <alignment horizontal="right"/>
    </xf>
    <xf numFmtId="1" fontId="1" fillId="3" borderId="11"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3" borderId="2" xfId="0" applyNumberFormat="1" applyFont="1" applyFill="1" applyBorder="1" applyAlignment="1" applyProtection="1">
      <alignment horizontal="right"/>
    </xf>
    <xf numFmtId="165" fontId="1" fillId="3" borderId="11" xfId="0" applyNumberFormat="1" applyFont="1" applyFill="1" applyBorder="1" applyAlignment="1" applyProtection="1">
      <alignment horizontal="right"/>
    </xf>
    <xf numFmtId="165" fontId="1" fillId="2" borderId="0" xfId="0" applyNumberFormat="1" applyFont="1" applyFill="1" applyAlignment="1">
      <alignment horizontal="right"/>
    </xf>
    <xf numFmtId="165" fontId="1" fillId="3" borderId="12" xfId="0" applyNumberFormat="1" applyFont="1" applyFill="1" applyBorder="1" applyAlignment="1" applyProtection="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7" xfId="0" applyNumberFormat="1" applyFont="1" applyFill="1" applyBorder="1" applyAlignment="1">
      <alignment horizontal="right"/>
    </xf>
    <xf numFmtId="165" fontId="1" fillId="0" borderId="5"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7" xfId="0" applyNumberFormat="1" applyFont="1" applyBorder="1" applyAlignment="1">
      <alignment horizontal="right"/>
    </xf>
    <xf numFmtId="165" fontId="1" fillId="3" borderId="12"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cellXfs>
  <cellStyles count="5">
    <cellStyle name="Normal" xfId="0" builtinId="0"/>
    <cellStyle name="Standard 2" xfId="1"/>
    <cellStyle name="Standard_Tabelle1" xfId="2"/>
    <cellStyle name="Standard_Tabellen" xfId="3"/>
    <cellStyle name="Standard_Vorl_ausl-Kat 2" xfId="4"/>
  </cellStyles>
  <dxfs count="11">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4.5703125" style="1" customWidth="1"/>
    <col min="2" max="7" width="6.7109375" style="1" customWidth="1"/>
    <col min="8" max="8" width="1.42578125" style="1" customWidth="1"/>
    <col min="9" max="42" width="6.7109375" style="1" customWidth="1"/>
    <col min="43" max="16384" width="11.42578125" style="1"/>
  </cols>
  <sheetData>
    <row r="1" spans="1:78" ht="13.5" customHeight="1" x14ac:dyDescent="0.25">
      <c r="A1" s="5" t="s">
        <v>28</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c r="AR1"/>
      <c r="AS1"/>
      <c r="AT1"/>
      <c r="AU1"/>
      <c r="AV1"/>
      <c r="AW1"/>
      <c r="AX1"/>
      <c r="AY1"/>
      <c r="AZ1"/>
      <c r="BA1"/>
      <c r="BB1"/>
      <c r="BC1"/>
      <c r="BD1"/>
      <c r="BE1"/>
      <c r="BF1"/>
      <c r="BG1"/>
      <c r="BH1"/>
      <c r="BI1"/>
      <c r="BJ1"/>
      <c r="BK1"/>
      <c r="BL1"/>
      <c r="BM1"/>
      <c r="BN1"/>
    </row>
    <row r="2" spans="1:78" ht="13.5" customHeight="1" x14ac:dyDescent="0.25">
      <c r="A2" s="17" t="s">
        <v>61</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t="s">
        <v>67</v>
      </c>
      <c r="AQ2"/>
      <c r="AR2"/>
      <c r="AS2"/>
      <c r="AT2"/>
      <c r="AU2"/>
      <c r="AV2"/>
      <c r="AW2"/>
      <c r="AX2"/>
      <c r="AY2"/>
      <c r="AZ2"/>
      <c r="BA2"/>
      <c r="BB2"/>
      <c r="BC2"/>
      <c r="BD2"/>
      <c r="BE2"/>
      <c r="BF2"/>
      <c r="BG2"/>
      <c r="BH2"/>
      <c r="BI2"/>
      <c r="BJ2"/>
      <c r="BK2"/>
      <c r="BL2"/>
      <c r="BM2"/>
      <c r="BN2"/>
    </row>
    <row r="3" spans="1:78" s="3" customFormat="1" ht="3.75" customHeight="1" x14ac:dyDescent="0.2">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row>
    <row r="4" spans="1:78" s="3" customFormat="1" ht="3.75" customHeight="1" x14ac:dyDescent="0.2">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row>
    <row r="5" spans="1:78" s="4" customFormat="1" ht="25.5" x14ac:dyDescent="0.25">
      <c r="A5" s="48" t="s">
        <v>0</v>
      </c>
      <c r="B5" s="20" t="s">
        <v>7</v>
      </c>
      <c r="C5" s="20" t="s">
        <v>8</v>
      </c>
      <c r="D5" s="20" t="s">
        <v>9</v>
      </c>
      <c r="E5" s="20" t="s">
        <v>10</v>
      </c>
      <c r="F5" s="20" t="s">
        <v>11</v>
      </c>
      <c r="G5" s="56" t="s">
        <v>12</v>
      </c>
      <c r="I5" s="56" t="s">
        <v>2</v>
      </c>
      <c r="J5" s="20" t="s">
        <v>3</v>
      </c>
      <c r="K5" s="20" t="s">
        <v>4</v>
      </c>
      <c r="L5" s="20" t="s">
        <v>5</v>
      </c>
      <c r="M5" s="20" t="s">
        <v>14</v>
      </c>
      <c r="N5" s="20" t="s">
        <v>6</v>
      </c>
      <c r="O5" s="20" t="s">
        <v>13</v>
      </c>
      <c r="P5" s="20" t="s">
        <v>15</v>
      </c>
      <c r="Q5" s="20" t="s">
        <v>16</v>
      </c>
      <c r="R5" s="20" t="s">
        <v>17</v>
      </c>
      <c r="S5" s="20" t="s">
        <v>18</v>
      </c>
      <c r="T5" s="20" t="s">
        <v>19</v>
      </c>
      <c r="U5" s="20" t="s">
        <v>20</v>
      </c>
      <c r="V5" s="20" t="s">
        <v>21</v>
      </c>
      <c r="W5" s="20" t="s">
        <v>22</v>
      </c>
      <c r="X5" s="20" t="s">
        <v>23</v>
      </c>
      <c r="Y5" s="20" t="s">
        <v>24</v>
      </c>
      <c r="Z5" s="20" t="s">
        <v>25</v>
      </c>
      <c r="AA5" s="20" t="s">
        <v>26</v>
      </c>
      <c r="AB5" s="20" t="s">
        <v>27</v>
      </c>
      <c r="AC5" s="20" t="s">
        <v>62</v>
      </c>
      <c r="AD5" s="20" t="s">
        <v>63</v>
      </c>
      <c r="AE5" s="20" t="s">
        <v>64</v>
      </c>
      <c r="AF5" s="20" t="s">
        <v>65</v>
      </c>
      <c r="AG5" s="20" t="s">
        <v>66</v>
      </c>
      <c r="AH5" s="20" t="s">
        <v>68</v>
      </c>
      <c r="AI5" s="20" t="s">
        <v>69</v>
      </c>
      <c r="AJ5" s="20" t="s">
        <v>70</v>
      </c>
      <c r="AK5" s="20" t="s">
        <v>71</v>
      </c>
      <c r="AL5" s="20" t="s">
        <v>72</v>
      </c>
      <c r="AM5" s="20" t="s">
        <v>73</v>
      </c>
      <c r="AN5" s="20" t="s">
        <v>74</v>
      </c>
      <c r="AO5" s="20" t="s">
        <v>75</v>
      </c>
      <c r="AP5" s="20" t="s">
        <v>76</v>
      </c>
    </row>
    <row r="6" spans="1:78"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row>
    <row r="7" spans="1:78"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row>
    <row r="8" spans="1:78" ht="12.6" customHeight="1" x14ac:dyDescent="0.25">
      <c r="A8" s="7" t="s">
        <v>30</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c r="AR8"/>
      <c r="AS8"/>
      <c r="AT8"/>
      <c r="AU8"/>
      <c r="AV8"/>
      <c r="AW8"/>
      <c r="AX8"/>
      <c r="AY8"/>
      <c r="AZ8"/>
      <c r="BA8"/>
      <c r="BB8"/>
      <c r="BC8"/>
      <c r="BD8"/>
      <c r="BE8"/>
      <c r="BF8"/>
      <c r="BG8"/>
      <c r="BH8"/>
      <c r="BI8"/>
      <c r="BJ8"/>
      <c r="BK8"/>
      <c r="BL8"/>
      <c r="BM8"/>
      <c r="BN8"/>
    </row>
    <row r="9" spans="1:78" ht="12.6" customHeight="1" x14ac:dyDescent="0.25">
      <c r="A9" s="1" t="s">
        <v>31</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5">
      <c r="A10" s="1" t="s">
        <v>32</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5">
      <c r="A11" s="1" t="s">
        <v>33</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5">
      <c r="A13" s="7" t="s">
        <v>34</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5">
      <c r="A14" s="1" t="s">
        <v>35</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100">
        <v>5.2249999999999996</v>
      </c>
      <c r="AP14" s="100">
        <v>4.6189999999999998</v>
      </c>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5">
      <c r="A15" s="2" t="s">
        <v>36</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104">
        <v>7.3979999999999997</v>
      </c>
      <c r="AP15" s="104">
        <v>7.298</v>
      </c>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5">
      <c r="A16" s="9" t="s">
        <v>37</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101">
        <v>12.622999999999999</v>
      </c>
      <c r="AP16" s="101">
        <v>11.916</v>
      </c>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5">
      <c r="A18" s="12" t="s">
        <v>38</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5">
      <c r="A19" s="1" t="s">
        <v>31</v>
      </c>
      <c r="B19" s="75">
        <v>147.12907659999999</v>
      </c>
      <c r="C19" s="75">
        <v>150.0273512</v>
      </c>
      <c r="D19" s="75">
        <v>137.53317509999999</v>
      </c>
      <c r="E19" s="75">
        <v>123.17596469999999</v>
      </c>
      <c r="F19" s="75">
        <v>113.4485499</v>
      </c>
      <c r="G19" s="76">
        <v>151.41781810000001</v>
      </c>
      <c r="H19" s="31"/>
      <c r="I19" s="77" t="s">
        <v>77</v>
      </c>
      <c r="J19" s="75" t="s">
        <v>77</v>
      </c>
      <c r="K19" s="75" t="s">
        <v>77</v>
      </c>
      <c r="L19" s="75" t="s">
        <v>77</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5">
      <c r="A20" s="1" t="s">
        <v>39</v>
      </c>
      <c r="B20" s="75">
        <v>68.611024400000005</v>
      </c>
      <c r="C20" s="75">
        <v>75.752867899999998</v>
      </c>
      <c r="D20" s="75">
        <v>83.066517000000005</v>
      </c>
      <c r="E20" s="75">
        <v>79.943568099999993</v>
      </c>
      <c r="F20" s="75">
        <v>79.558989699999998</v>
      </c>
      <c r="G20" s="76">
        <v>88.317734799999997</v>
      </c>
      <c r="H20" s="31"/>
      <c r="I20" s="77">
        <v>91.189822899999996</v>
      </c>
      <c r="J20" s="75">
        <v>87.731499499999998</v>
      </c>
      <c r="K20" s="75">
        <v>86.667909399999999</v>
      </c>
      <c r="L20" s="75">
        <v>89.846421000000007</v>
      </c>
      <c r="M20" s="75">
        <v>90.074658799999995</v>
      </c>
      <c r="N20" s="78">
        <v>87.3566419</v>
      </c>
      <c r="O20" s="78">
        <v>88.793207600000002</v>
      </c>
      <c r="P20" s="78">
        <v>90.969220800000002</v>
      </c>
      <c r="Q20" s="78">
        <v>99.261977799999997</v>
      </c>
      <c r="R20" s="78">
        <v>91.771433299999998</v>
      </c>
      <c r="S20" s="78">
        <v>91.883499499999999</v>
      </c>
      <c r="T20" s="78">
        <v>100.8425644</v>
      </c>
      <c r="U20" s="78">
        <v>99.143291500000004</v>
      </c>
      <c r="V20" s="78">
        <v>97.166154700000007</v>
      </c>
      <c r="W20" s="78">
        <v>103.7771613</v>
      </c>
      <c r="X20" s="78">
        <v>98.093707499999994</v>
      </c>
      <c r="Y20" s="78">
        <v>99.271785300000005</v>
      </c>
      <c r="Z20" s="78">
        <v>103.4919245</v>
      </c>
      <c r="AA20" s="78">
        <v>106.5729328</v>
      </c>
      <c r="AB20" s="78">
        <v>100.207562</v>
      </c>
      <c r="AC20" s="78">
        <v>113.6490149</v>
      </c>
      <c r="AD20" s="78">
        <v>114.6960292</v>
      </c>
      <c r="AE20" s="78">
        <v>112.3957676</v>
      </c>
      <c r="AF20" s="78">
        <v>108.85781540000001</v>
      </c>
      <c r="AG20" s="78">
        <v>109.1904832</v>
      </c>
      <c r="AH20" s="78">
        <v>122.8062702</v>
      </c>
      <c r="AI20" s="78">
        <v>112.9003712</v>
      </c>
      <c r="AJ20" s="78">
        <v>107.751242</v>
      </c>
      <c r="AK20" s="78">
        <v>117.62261119999999</v>
      </c>
      <c r="AL20" s="78">
        <v>110.8583771</v>
      </c>
      <c r="AM20" s="78">
        <v>119.125919</v>
      </c>
      <c r="AN20" s="78">
        <v>123.8826399</v>
      </c>
      <c r="AO20" s="78">
        <v>113.32547</v>
      </c>
      <c r="AP20" s="78">
        <v>112.2023574</v>
      </c>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5">
      <c r="A21" s="1" t="s">
        <v>1</v>
      </c>
      <c r="B21" s="75">
        <v>215.74010100000001</v>
      </c>
      <c r="C21" s="75">
        <v>225.78021910000001</v>
      </c>
      <c r="D21" s="75">
        <v>220.5996921</v>
      </c>
      <c r="E21" s="75">
        <v>203.1195328</v>
      </c>
      <c r="F21" s="75">
        <v>193.0075396</v>
      </c>
      <c r="G21" s="76">
        <v>239.73555289999999</v>
      </c>
      <c r="H21" s="31"/>
      <c r="I21" s="77" t="s">
        <v>77</v>
      </c>
      <c r="J21" s="75" t="s">
        <v>77</v>
      </c>
      <c r="K21" s="75" t="s">
        <v>77</v>
      </c>
      <c r="L21" s="75" t="s">
        <v>77</v>
      </c>
      <c r="M21" s="75">
        <v>261.3421907</v>
      </c>
      <c r="N21" s="75">
        <v>233.72450169999999</v>
      </c>
      <c r="O21" s="75">
        <v>264.5044269</v>
      </c>
      <c r="P21" s="75">
        <v>255.109442</v>
      </c>
      <c r="Q21" s="75">
        <v>273.58139720000003</v>
      </c>
      <c r="R21" s="75">
        <v>249.22060400000001</v>
      </c>
      <c r="S21" s="75">
        <v>268.23511689999998</v>
      </c>
      <c r="T21" s="75">
        <v>273.22367830000002</v>
      </c>
      <c r="U21" s="75">
        <v>297.74265639999999</v>
      </c>
      <c r="V21" s="75">
        <v>274.2483431</v>
      </c>
      <c r="W21" s="75">
        <v>292.54180689999998</v>
      </c>
      <c r="X21" s="75">
        <v>267.6690984</v>
      </c>
      <c r="Y21" s="75">
        <v>311.61167560000001</v>
      </c>
      <c r="Z21" s="75">
        <v>285.4621138</v>
      </c>
      <c r="AA21" s="75">
        <v>303.35769490000001</v>
      </c>
      <c r="AB21" s="75">
        <v>271.32933880000002</v>
      </c>
      <c r="AC21" s="75">
        <v>303.59031390000001</v>
      </c>
      <c r="AD21" s="75">
        <v>290.81053300000002</v>
      </c>
      <c r="AE21" s="75">
        <v>313.99692429999999</v>
      </c>
      <c r="AF21" s="75">
        <v>305.67224579999998</v>
      </c>
      <c r="AG21" s="75">
        <v>328.86446569999998</v>
      </c>
      <c r="AH21" s="75">
        <v>308.13071300000001</v>
      </c>
      <c r="AI21" s="75">
        <v>320.74896699999999</v>
      </c>
      <c r="AJ21" s="75">
        <v>298.33123360000002</v>
      </c>
      <c r="AK21" s="75">
        <v>332.11122</v>
      </c>
      <c r="AL21" s="75">
        <v>291.58343200000002</v>
      </c>
      <c r="AM21" s="75">
        <v>322.52421029999999</v>
      </c>
      <c r="AN21" s="75">
        <v>309.60670149999999</v>
      </c>
      <c r="AO21" s="75">
        <v>323.53793889999997</v>
      </c>
      <c r="AP21" s="75">
        <v>299.32036269999998</v>
      </c>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2.75" x14ac:dyDescent="0.25">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5">
      <c r="A24" s="13" t="s">
        <v>40</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5">
      <c r="A25" s="9" t="s">
        <v>41</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5">
      <c r="A26" s="9" t="s">
        <v>42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5">
      <c r="A27" s="9" t="s">
        <v>43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5">
      <c r="A28" s="14" t="s">
        <v>44</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5">
      <c r="A30" s="8" t="s">
        <v>45</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5">
      <c r="A31" s="8" t="s">
        <v>46</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5">
      <c r="A32" s="8" t="s">
        <v>47</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1"/>
      <c r="BB32" s="31"/>
      <c r="BC32" s="31"/>
      <c r="BD32" s="31"/>
      <c r="BE32" s="31"/>
      <c r="BF32" s="31"/>
      <c r="BG32" s="32"/>
      <c r="BH32" s="32"/>
      <c r="BI32" s="32"/>
      <c r="BJ32" s="32"/>
      <c r="BK32" s="32"/>
      <c r="BL32" s="32"/>
      <c r="BM32" s="32"/>
      <c r="BN32" s="32"/>
      <c r="BO32" s="32"/>
      <c r="BP32" s="32"/>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5">
      <c r="A34" s="29" t="s">
        <v>48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5">
      <c r="A35" s="30" t="s">
        <v>49</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50</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61</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t="s">
        <v>67</v>
      </c>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5.5" x14ac:dyDescent="0.25">
      <c r="A42" s="48" t="s">
        <v>51</v>
      </c>
      <c r="B42" s="20" t="s">
        <v>7</v>
      </c>
      <c r="C42" s="20" t="s">
        <v>8</v>
      </c>
      <c r="D42" s="20" t="s">
        <v>9</v>
      </c>
      <c r="E42" s="20" t="s">
        <v>10</v>
      </c>
      <c r="F42" s="20" t="s">
        <v>11</v>
      </c>
      <c r="G42" s="56" t="s">
        <v>12</v>
      </c>
      <c r="I42" s="56" t="s">
        <v>2</v>
      </c>
      <c r="J42" s="20" t="s">
        <v>3</v>
      </c>
      <c r="K42" s="20" t="s">
        <v>4</v>
      </c>
      <c r="L42" s="20" t="s">
        <v>5</v>
      </c>
      <c r="M42" s="20" t="s">
        <v>14</v>
      </c>
      <c r="N42" s="20" t="s">
        <v>6</v>
      </c>
      <c r="O42" s="20" t="s">
        <v>13</v>
      </c>
      <c r="P42" s="20" t="s">
        <v>15</v>
      </c>
      <c r="Q42" s="20" t="s">
        <v>16</v>
      </c>
      <c r="R42" s="20" t="s">
        <v>17</v>
      </c>
      <c r="S42" s="20" t="s">
        <v>18</v>
      </c>
      <c r="T42" s="20" t="s">
        <v>19</v>
      </c>
      <c r="U42" s="20" t="s">
        <v>20</v>
      </c>
      <c r="V42" s="20" t="s">
        <v>21</v>
      </c>
      <c r="W42" s="20" t="s">
        <v>22</v>
      </c>
      <c r="X42" s="20" t="s">
        <v>23</v>
      </c>
      <c r="Y42" s="20" t="s">
        <v>24</v>
      </c>
      <c r="Z42" s="20" t="s">
        <v>25</v>
      </c>
      <c r="AA42" s="20" t="s">
        <v>26</v>
      </c>
      <c r="AB42" s="20" t="s">
        <v>27</v>
      </c>
      <c r="AC42" s="20" t="s">
        <v>62</v>
      </c>
      <c r="AD42" s="20" t="s">
        <v>63</v>
      </c>
      <c r="AE42" s="20" t="s">
        <v>64</v>
      </c>
      <c r="AF42" s="20" t="s">
        <v>65</v>
      </c>
      <c r="AG42" s="20" t="s">
        <v>66</v>
      </c>
      <c r="AH42" s="20" t="s">
        <v>68</v>
      </c>
      <c r="AI42" s="20" t="s">
        <v>69</v>
      </c>
      <c r="AJ42" s="20" t="s">
        <v>70</v>
      </c>
      <c r="AK42" s="20" t="s">
        <v>71</v>
      </c>
      <c r="AL42" s="20" t="s">
        <v>72</v>
      </c>
      <c r="AM42" s="20" t="s">
        <v>73</v>
      </c>
      <c r="AN42" s="20" t="s">
        <v>74</v>
      </c>
      <c r="AO42" s="20" t="s">
        <v>75</v>
      </c>
      <c r="AP42" s="20" t="s">
        <v>76</v>
      </c>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5">
      <c r="A45" s="7" t="s">
        <v>30</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5">
      <c r="A46" s="1" t="s">
        <v>31</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78">
        <v>131.54557009999999</v>
      </c>
      <c r="AP46" s="78">
        <v>107.1268537</v>
      </c>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5">
      <c r="A47" s="1" t="s">
        <v>52</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78">
        <v>97.134053100000003</v>
      </c>
      <c r="AP47" s="78">
        <v>94.645434100000003</v>
      </c>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5">
      <c r="A48" s="1" t="s">
        <v>53</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75">
        <v>228.67962320000001</v>
      </c>
      <c r="AP48" s="75">
        <v>201.77228779999999</v>
      </c>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5">
      <c r="A50" s="7" t="s">
        <v>54</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5">
      <c r="A51" s="1" t="s">
        <v>35</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100">
        <v>5.0629999999999997</v>
      </c>
      <c r="AP51" s="100">
        <v>4.0890000000000004</v>
      </c>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5">
      <c r="A52" s="2" t="s">
        <v>36</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104">
        <v>3.738</v>
      </c>
      <c r="AP52" s="104">
        <v>3.6120000000000001</v>
      </c>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5">
      <c r="A53" s="9" t="s">
        <v>37</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101">
        <v>8.8010000000000002</v>
      </c>
      <c r="AP53" s="101">
        <v>7.7009999999999996</v>
      </c>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5">
      <c r="A55" s="12" t="s">
        <v>38</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5">
      <c r="A56" s="1" t="s">
        <v>31</v>
      </c>
      <c r="B56" s="75">
        <v>81.2407568</v>
      </c>
      <c r="C56" s="75">
        <v>80.795519999999996</v>
      </c>
      <c r="D56" s="75">
        <v>71.532277699999995</v>
      </c>
      <c r="E56" s="75">
        <v>60.542219600000003</v>
      </c>
      <c r="F56" s="75">
        <v>57.6366935</v>
      </c>
      <c r="G56" s="76">
        <v>82.603911999999994</v>
      </c>
      <c r="H56" s="31"/>
      <c r="I56" s="77" t="s">
        <v>77</v>
      </c>
      <c r="J56" s="75" t="s">
        <v>77</v>
      </c>
      <c r="K56" s="75" t="s">
        <v>77</v>
      </c>
      <c r="L56" s="75" t="s">
        <v>77</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78">
        <v>120.0544987</v>
      </c>
      <c r="AP56" s="78">
        <v>96.040564099999997</v>
      </c>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5">
      <c r="A57" s="1" t="s">
        <v>52</v>
      </c>
      <c r="B57" s="75">
        <v>17.710382599999999</v>
      </c>
      <c r="C57" s="75">
        <v>19.535669200000001</v>
      </c>
      <c r="D57" s="75">
        <v>20.928032999999999</v>
      </c>
      <c r="E57" s="75">
        <v>19.449503499999999</v>
      </c>
      <c r="F57" s="75">
        <v>17.741402300000001</v>
      </c>
      <c r="G57" s="76">
        <v>20.512064200000001</v>
      </c>
      <c r="H57" s="31"/>
      <c r="I57" s="77">
        <v>24.9711982</v>
      </c>
      <c r="J57" s="75">
        <v>22.537211599999999</v>
      </c>
      <c r="K57" s="75">
        <v>21.001349699999999</v>
      </c>
      <c r="L57" s="75">
        <v>22.757099100000001</v>
      </c>
      <c r="M57" s="75">
        <v>25.549618800000001</v>
      </c>
      <c r="N57" s="78">
        <v>21.906070199999998</v>
      </c>
      <c r="O57" s="78">
        <v>23.644757200000001</v>
      </c>
      <c r="P57" s="78">
        <v>23.5582587</v>
      </c>
      <c r="Q57" s="78">
        <v>27.946842100000001</v>
      </c>
      <c r="R57" s="78">
        <v>29.8919186</v>
      </c>
      <c r="S57" s="78">
        <v>26.8890277</v>
      </c>
      <c r="T57" s="78">
        <v>27.355459100000001</v>
      </c>
      <c r="U57" s="78">
        <v>26.550052600000001</v>
      </c>
      <c r="V57" s="78">
        <v>29.633699</v>
      </c>
      <c r="W57" s="78">
        <v>31.348980300000001</v>
      </c>
      <c r="X57" s="78">
        <v>29.579984400000001</v>
      </c>
      <c r="Y57" s="78">
        <v>29.481863100000002</v>
      </c>
      <c r="Z57" s="78">
        <v>32.343978999999997</v>
      </c>
      <c r="AA57" s="78">
        <v>32.7223811</v>
      </c>
      <c r="AB57" s="78">
        <v>29.690239600000002</v>
      </c>
      <c r="AC57" s="78">
        <v>31.016699500000001</v>
      </c>
      <c r="AD57" s="78">
        <v>32.651797100000003</v>
      </c>
      <c r="AE57" s="78">
        <v>35.342591499999997</v>
      </c>
      <c r="AF57" s="78">
        <v>35.9539835</v>
      </c>
      <c r="AG57" s="78">
        <v>30.850470000000001</v>
      </c>
      <c r="AH57" s="78">
        <v>38.555093900000003</v>
      </c>
      <c r="AI57" s="78">
        <v>34.654313999999999</v>
      </c>
      <c r="AJ57" s="78">
        <v>31.736448299999999</v>
      </c>
      <c r="AK57" s="78">
        <v>32.341383899999997</v>
      </c>
      <c r="AL57" s="78">
        <v>34.190394599999998</v>
      </c>
      <c r="AM57" s="78">
        <v>38.530929999999998</v>
      </c>
      <c r="AN57" s="78">
        <v>45.052769499999997</v>
      </c>
      <c r="AO57" s="78">
        <v>35.264047699999999</v>
      </c>
      <c r="AP57" s="78">
        <v>33.047364600000002</v>
      </c>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5">
      <c r="A58" s="1" t="s">
        <v>53</v>
      </c>
      <c r="B58" s="75">
        <v>98.951139400000002</v>
      </c>
      <c r="C58" s="75">
        <v>100.3311891</v>
      </c>
      <c r="D58" s="75">
        <v>92.4603106</v>
      </c>
      <c r="E58" s="75">
        <v>79.991723100000002</v>
      </c>
      <c r="F58" s="75">
        <v>75.378095700000003</v>
      </c>
      <c r="G58" s="76">
        <v>103.11597620000001</v>
      </c>
      <c r="H58" s="31"/>
      <c r="I58" s="77" t="s">
        <v>77</v>
      </c>
      <c r="J58" s="75" t="s">
        <v>77</v>
      </c>
      <c r="K58" s="75" t="s">
        <v>77</v>
      </c>
      <c r="L58" s="75" t="s">
        <v>77</v>
      </c>
      <c r="M58" s="75">
        <v>122.5799518</v>
      </c>
      <c r="N58" s="75">
        <v>107.4434395</v>
      </c>
      <c r="O58" s="75">
        <v>113.06815640000001</v>
      </c>
      <c r="P58" s="75">
        <v>113.19055539999999</v>
      </c>
      <c r="Q58" s="75">
        <v>128.3574217</v>
      </c>
      <c r="R58" s="75">
        <v>113.9604057</v>
      </c>
      <c r="S58" s="75">
        <v>127.05662270000001</v>
      </c>
      <c r="T58" s="75">
        <v>124.5515951</v>
      </c>
      <c r="U58" s="75">
        <v>141.49882650000001</v>
      </c>
      <c r="V58" s="75">
        <v>127.166985</v>
      </c>
      <c r="W58" s="75">
        <v>137.8589206</v>
      </c>
      <c r="X58" s="75">
        <v>125.2912274</v>
      </c>
      <c r="Y58" s="75">
        <v>155.3174362</v>
      </c>
      <c r="Z58" s="75">
        <v>138.3073095</v>
      </c>
      <c r="AA58" s="75">
        <v>142.1761703</v>
      </c>
      <c r="AB58" s="75">
        <v>120.2149955</v>
      </c>
      <c r="AC58" s="75">
        <v>146.99496579999999</v>
      </c>
      <c r="AD58" s="75">
        <v>132.5148499</v>
      </c>
      <c r="AE58" s="75">
        <v>148.53836820000001</v>
      </c>
      <c r="AF58" s="75">
        <v>143.9048166</v>
      </c>
      <c r="AG58" s="75">
        <v>158.6970451</v>
      </c>
      <c r="AH58" s="75">
        <v>145.62767590000001</v>
      </c>
      <c r="AI58" s="75">
        <v>151.2642319</v>
      </c>
      <c r="AJ58" s="75">
        <v>138.0798724</v>
      </c>
      <c r="AK58" s="75">
        <v>159.59813260000001</v>
      </c>
      <c r="AL58" s="75">
        <v>131.35179919999999</v>
      </c>
      <c r="AM58" s="75">
        <v>148.59328239999999</v>
      </c>
      <c r="AN58" s="75">
        <v>147.42443950000001</v>
      </c>
      <c r="AO58" s="75">
        <v>155.3185464</v>
      </c>
      <c r="AP58" s="75">
        <v>129.08792869999999</v>
      </c>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5">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5">
      <c r="A61" s="13" t="s">
        <v>40</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5">
      <c r="A62" s="9" t="s">
        <v>41</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5">
      <c r="A63" s="9" t="s">
        <v>42</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5">
      <c r="A64" s="9" t="s">
        <v>43</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5">
      <c r="A65" s="14" t="s">
        <v>44</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5">
      <c r="A67" s="8" t="s">
        <v>45</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5">
      <c r="A68" s="8" t="s">
        <v>46</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5">
      <c r="A69" s="8" t="s">
        <v>47</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1"/>
      <c r="BB69" s="31"/>
      <c r="BC69" s="31"/>
      <c r="BD69" s="31"/>
      <c r="BE69" s="31"/>
      <c r="BF69" s="31"/>
      <c r="BG69" s="32"/>
      <c r="BH69" s="32"/>
      <c r="BI69" s="32"/>
      <c r="BJ69" s="32"/>
      <c r="BK69" s="32"/>
      <c r="BL69" s="32"/>
      <c r="BM69" s="32"/>
      <c r="BN69" s="32"/>
      <c r="BO69" s="32"/>
      <c r="BP69" s="32"/>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5">
      <c r="A71" s="29" t="s">
        <v>48</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5">
      <c r="A72" s="30" t="s">
        <v>49</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55</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61</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t="s">
        <v>67</v>
      </c>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5.5" x14ac:dyDescent="0.25">
      <c r="A79" s="48" t="s">
        <v>56</v>
      </c>
      <c r="B79" s="20" t="s">
        <v>7</v>
      </c>
      <c r="C79" s="20" t="s">
        <v>8</v>
      </c>
      <c r="D79" s="20" t="s">
        <v>9</v>
      </c>
      <c r="E79" s="20" t="s">
        <v>10</v>
      </c>
      <c r="F79" s="20" t="s">
        <v>11</v>
      </c>
      <c r="G79" s="56" t="s">
        <v>12</v>
      </c>
      <c r="I79" s="56" t="s">
        <v>2</v>
      </c>
      <c r="J79" s="20" t="s">
        <v>3</v>
      </c>
      <c r="K79" s="20" t="s">
        <v>4</v>
      </c>
      <c r="L79" s="20" t="s">
        <v>5</v>
      </c>
      <c r="M79" s="20" t="s">
        <v>14</v>
      </c>
      <c r="N79" s="20" t="s">
        <v>6</v>
      </c>
      <c r="O79" s="20" t="s">
        <v>13</v>
      </c>
      <c r="P79" s="20" t="s">
        <v>15</v>
      </c>
      <c r="Q79" s="20" t="s">
        <v>16</v>
      </c>
      <c r="R79" s="20" t="s">
        <v>17</v>
      </c>
      <c r="S79" s="20" t="s">
        <v>18</v>
      </c>
      <c r="T79" s="20" t="s">
        <v>19</v>
      </c>
      <c r="U79" s="20" t="s">
        <v>20</v>
      </c>
      <c r="V79" s="20" t="s">
        <v>21</v>
      </c>
      <c r="W79" s="20" t="s">
        <v>22</v>
      </c>
      <c r="X79" s="20" t="s">
        <v>23</v>
      </c>
      <c r="Y79" s="20" t="s">
        <v>24</v>
      </c>
      <c r="Z79" s="20" t="s">
        <v>25</v>
      </c>
      <c r="AA79" s="20" t="s">
        <v>26</v>
      </c>
      <c r="AB79" s="20" t="s">
        <v>27</v>
      </c>
      <c r="AC79" s="20" t="s">
        <v>62</v>
      </c>
      <c r="AD79" s="20" t="s">
        <v>63</v>
      </c>
      <c r="AE79" s="20" t="s">
        <v>64</v>
      </c>
      <c r="AF79" s="20" t="s">
        <v>65</v>
      </c>
      <c r="AG79" s="20" t="s">
        <v>66</v>
      </c>
      <c r="AH79" s="20" t="s">
        <v>68</v>
      </c>
      <c r="AI79" s="20" t="s">
        <v>69</v>
      </c>
      <c r="AJ79" s="20" t="s">
        <v>70</v>
      </c>
      <c r="AK79" s="20" t="s">
        <v>71</v>
      </c>
      <c r="AL79" s="20" t="s">
        <v>72</v>
      </c>
      <c r="AM79" s="20" t="s">
        <v>73</v>
      </c>
      <c r="AN79" s="20" t="s">
        <v>74</v>
      </c>
      <c r="AO79" s="20" t="s">
        <v>75</v>
      </c>
      <c r="AP79" s="20" t="s">
        <v>76</v>
      </c>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5">
      <c r="A82" s="7" t="s">
        <v>30</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5">
      <c r="A83" s="1" t="s">
        <v>57</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78">
        <v>123.8136887</v>
      </c>
      <c r="AP83" s="78">
        <v>119.0879522</v>
      </c>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5">
      <c r="A84" s="1" t="s">
        <v>58</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78">
        <v>264.41988250000003</v>
      </c>
      <c r="AP84" s="78">
        <v>262.78656430000001</v>
      </c>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5">
      <c r="A85" s="1" t="s">
        <v>59</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75">
        <v>388.23357119999997</v>
      </c>
      <c r="AP85" s="75">
        <v>381.87451650000003</v>
      </c>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5">
      <c r="A87" s="7" t="s">
        <v>60</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5">
      <c r="A88" s="1" t="s">
        <v>35</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100">
        <v>5.41</v>
      </c>
      <c r="AP88" s="100">
        <v>5.2279999999999998</v>
      </c>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5">
      <c r="A89" s="2" t="s">
        <v>36</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104">
        <v>11.553000000000001</v>
      </c>
      <c r="AP89" s="104">
        <v>11.537000000000001</v>
      </c>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5">
      <c r="A90" s="9" t="s">
        <v>37</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101">
        <v>16.963000000000001</v>
      </c>
      <c r="AP90" s="101">
        <v>16.765999999999998</v>
      </c>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5">
      <c r="A92" s="12" t="s">
        <v>38</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5">
      <c r="A93" s="1" t="s">
        <v>57</v>
      </c>
      <c r="B93" s="75">
        <v>65.888319800000005</v>
      </c>
      <c r="C93" s="75">
        <v>69.231831200000002</v>
      </c>
      <c r="D93" s="75">
        <v>66.000897499999994</v>
      </c>
      <c r="E93" s="75">
        <v>62.633745099999999</v>
      </c>
      <c r="F93" s="75">
        <v>55.811856400000003</v>
      </c>
      <c r="G93" s="76">
        <v>68.813906099999997</v>
      </c>
      <c r="H93" s="31"/>
      <c r="I93" s="77" t="s">
        <v>77</v>
      </c>
      <c r="J93" s="75" t="s">
        <v>77</v>
      </c>
      <c r="K93" s="75" t="s">
        <v>77</v>
      </c>
      <c r="L93" s="75" t="s">
        <v>77</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78">
        <v>90.157970199999994</v>
      </c>
      <c r="AP93" s="78">
        <v>91.077441300000004</v>
      </c>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5">
      <c r="A94" s="1" t="s">
        <v>58</v>
      </c>
      <c r="B94" s="75">
        <v>50.900641800000002</v>
      </c>
      <c r="C94" s="75">
        <v>56.217198799999998</v>
      </c>
      <c r="D94" s="75">
        <v>62.138483999999998</v>
      </c>
      <c r="E94" s="75">
        <v>60.494064600000002</v>
      </c>
      <c r="F94" s="75">
        <v>61.817587400000001</v>
      </c>
      <c r="G94" s="76">
        <v>67.805670599999999</v>
      </c>
      <c r="H94" s="31"/>
      <c r="I94" s="77">
        <v>66.218624800000001</v>
      </c>
      <c r="J94" s="75">
        <v>65.194287799999998</v>
      </c>
      <c r="K94" s="75">
        <v>65.666559699999993</v>
      </c>
      <c r="L94" s="75">
        <v>67.089321900000002</v>
      </c>
      <c r="M94" s="75">
        <v>64.525040000000004</v>
      </c>
      <c r="N94" s="78">
        <v>65.450571699999998</v>
      </c>
      <c r="O94" s="78">
        <v>65.148450400000002</v>
      </c>
      <c r="P94" s="78">
        <v>67.410962100000006</v>
      </c>
      <c r="Q94" s="78">
        <v>71.315135699999999</v>
      </c>
      <c r="R94" s="78">
        <v>61.879514800000003</v>
      </c>
      <c r="S94" s="78">
        <v>64.994471799999999</v>
      </c>
      <c r="T94" s="78">
        <v>73.487105299999996</v>
      </c>
      <c r="U94" s="78">
        <v>72.593238900000003</v>
      </c>
      <c r="V94" s="78">
        <v>67.532455799999994</v>
      </c>
      <c r="W94" s="78">
        <v>72.428181100000003</v>
      </c>
      <c r="X94" s="78">
        <v>68.513722999999999</v>
      </c>
      <c r="Y94" s="78">
        <v>69.789922300000001</v>
      </c>
      <c r="Z94" s="78">
        <v>71.147945500000006</v>
      </c>
      <c r="AA94" s="78">
        <v>73.850551699999997</v>
      </c>
      <c r="AB94" s="78">
        <v>70.517322399999998</v>
      </c>
      <c r="AC94" s="78">
        <v>82.632315399999996</v>
      </c>
      <c r="AD94" s="78">
        <v>82.044232100000002</v>
      </c>
      <c r="AE94" s="78">
        <v>77.053176199999996</v>
      </c>
      <c r="AF94" s="78">
        <v>72.9038319</v>
      </c>
      <c r="AG94" s="78">
        <v>78.340013200000001</v>
      </c>
      <c r="AH94" s="78">
        <v>84.251176299999997</v>
      </c>
      <c r="AI94" s="78">
        <v>78.246057199999996</v>
      </c>
      <c r="AJ94" s="78">
        <v>76.014793699999998</v>
      </c>
      <c r="AK94" s="78">
        <v>85.281227299999998</v>
      </c>
      <c r="AL94" s="78">
        <v>76.667982499999994</v>
      </c>
      <c r="AM94" s="78">
        <v>80.594988999999998</v>
      </c>
      <c r="AN94" s="78">
        <v>78.829870400000004</v>
      </c>
      <c r="AO94" s="78">
        <v>78.061422300000004</v>
      </c>
      <c r="AP94" s="78">
        <v>79.154992699999994</v>
      </c>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5">
      <c r="A95" s="1" t="s">
        <v>59</v>
      </c>
      <c r="B95" s="75">
        <v>116.78896159999999</v>
      </c>
      <c r="C95" s="75">
        <v>125.44902999999999</v>
      </c>
      <c r="D95" s="75">
        <v>128.13938150000001</v>
      </c>
      <c r="E95" s="75">
        <v>123.1278097</v>
      </c>
      <c r="F95" s="75">
        <v>117.6294438</v>
      </c>
      <c r="G95" s="76">
        <v>136.61957670000001</v>
      </c>
      <c r="H95" s="31"/>
      <c r="I95" s="77" t="s">
        <v>77</v>
      </c>
      <c r="J95" s="75" t="s">
        <v>77</v>
      </c>
      <c r="K95" s="75" t="s">
        <v>77</v>
      </c>
      <c r="L95" s="75" t="s">
        <v>77</v>
      </c>
      <c r="M95" s="75">
        <v>138.76223880000001</v>
      </c>
      <c r="N95" s="75">
        <v>126.28106219999999</v>
      </c>
      <c r="O95" s="75">
        <v>151.43627050000001</v>
      </c>
      <c r="P95" s="75">
        <v>141.91888660000001</v>
      </c>
      <c r="Q95" s="75">
        <v>145.22397549999999</v>
      </c>
      <c r="R95" s="75">
        <v>135.26019840000001</v>
      </c>
      <c r="S95" s="75">
        <v>141.17849409999999</v>
      </c>
      <c r="T95" s="75">
        <v>148.6720832</v>
      </c>
      <c r="U95" s="75">
        <v>156.24382990000001</v>
      </c>
      <c r="V95" s="75">
        <v>147.08135809999999</v>
      </c>
      <c r="W95" s="75">
        <v>154.68288630000001</v>
      </c>
      <c r="X95" s="75">
        <v>142.37787109999999</v>
      </c>
      <c r="Y95" s="75">
        <v>156.29423929999999</v>
      </c>
      <c r="Z95" s="75">
        <v>147.1548043</v>
      </c>
      <c r="AA95" s="75">
        <v>161.18152449999999</v>
      </c>
      <c r="AB95" s="75">
        <v>151.1143433</v>
      </c>
      <c r="AC95" s="75">
        <v>156.5953481</v>
      </c>
      <c r="AD95" s="75">
        <v>158.29568309999999</v>
      </c>
      <c r="AE95" s="75">
        <v>165.45855610000001</v>
      </c>
      <c r="AF95" s="75">
        <v>161.76742920000001</v>
      </c>
      <c r="AG95" s="75">
        <v>170.16742060000001</v>
      </c>
      <c r="AH95" s="75">
        <v>162.5030371</v>
      </c>
      <c r="AI95" s="75">
        <v>169.484735</v>
      </c>
      <c r="AJ95" s="75">
        <v>160.2513611</v>
      </c>
      <c r="AK95" s="75">
        <v>172.51308739999999</v>
      </c>
      <c r="AL95" s="75">
        <v>160.2316328</v>
      </c>
      <c r="AM95" s="75">
        <v>173.9309279</v>
      </c>
      <c r="AN95" s="75">
        <v>162.18226200000001</v>
      </c>
      <c r="AO95" s="75">
        <v>168.2193925</v>
      </c>
      <c r="AP95" s="75">
        <v>170.23243400000001</v>
      </c>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5">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5">
      <c r="A98" s="13" t="s">
        <v>40</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5">
      <c r="A99" s="9" t="s">
        <v>41</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5">
      <c r="A100" s="9" t="s">
        <v>42</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5">
      <c r="A101" s="9" t="s">
        <v>43</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5">
      <c r="A102" s="14" t="s">
        <v>44</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5">
      <c r="A104" s="8" t="s">
        <v>45</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5">
      <c r="A105" s="8" t="s">
        <v>46</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5">
      <c r="A106" s="8" t="s">
        <v>47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1"/>
      <c r="BB106" s="31"/>
      <c r="BC106" s="31"/>
      <c r="BD106" s="31"/>
      <c r="BE106" s="31"/>
      <c r="BF106" s="31"/>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5">
      <c r="A108" s="29" t="s">
        <v>48</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5">
      <c r="A109" s="30" t="s">
        <v>49</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AQ9:BN95 B9:AI38 B43:AI75 B80:AI95">
    <cfRule type="expression" dxfId="10" priority="16" stopIfTrue="1">
      <formula>#REF!=2</formula>
    </cfRule>
  </conditionalFormatting>
  <conditionalFormatting sqref="AJ9:AJ38 AJ43:AJ75 AJ80:AJ95">
    <cfRule type="expression" dxfId="9" priority="7" stopIfTrue="1">
      <formula>#REF!=2</formula>
    </cfRule>
  </conditionalFormatting>
  <conditionalFormatting sqref="AK9:AK38 AK43:AK75 AK80:AK95">
    <cfRule type="expression" dxfId="8" priority="6" stopIfTrue="1">
      <formula>#REF!=2</formula>
    </cfRule>
  </conditionalFormatting>
  <conditionalFormatting sqref="AL9:AL38 AL43:AL75 AL80:AL95">
    <cfRule type="expression" dxfId="7" priority="5" stopIfTrue="1">
      <formula>#REF!=2</formula>
    </cfRule>
  </conditionalFormatting>
  <conditionalFormatting sqref="AM9:AM38 AM43:AM75 AM80:AM95">
    <cfRule type="expression" dxfId="6" priority="4" stopIfTrue="1">
      <formula>#REF!=2</formula>
    </cfRule>
  </conditionalFormatting>
  <conditionalFormatting sqref="AN9:AN38 AN43:AN75 AN80:AN95">
    <cfRule type="expression" dxfId="5" priority="3" stopIfTrue="1">
      <formula>#REF!=2</formula>
    </cfRule>
  </conditionalFormatting>
  <conditionalFormatting sqref="AO9:AO38 AO43:AO75 AO80:AO95">
    <cfRule type="expression" dxfId="4" priority="2" stopIfTrue="1">
      <formula>#REF!=2</formula>
    </cfRule>
  </conditionalFormatting>
  <conditionalFormatting sqref="AP9:AP38 AP43:AP75 AP80:AP95">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7.7109375" style="1" customWidth="1"/>
    <col min="2" max="9" width="8.85546875" style="1" bestFit="1" customWidth="1"/>
    <col min="10" max="16384" width="11.42578125" style="1"/>
  </cols>
  <sheetData>
    <row r="1" spans="1:78" ht="13.5" customHeight="1" x14ac:dyDescent="0.25">
      <c r="A1" s="5" t="s">
        <v>28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78" ht="13.5" customHeight="1" x14ac:dyDescent="0.25">
      <c r="A2" s="17" t="s">
        <v>29</v>
      </c>
      <c r="B2" s="23"/>
      <c r="C2" s="23"/>
      <c r="D2" s="18"/>
      <c r="E2" s="18"/>
      <c r="F2" s="18"/>
      <c r="G2" s="18"/>
      <c r="H2" s="18"/>
      <c r="I2" s="18" t="s">
        <v>67</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78" s="3" customFormat="1" ht="3.75" customHeight="1" x14ac:dyDescent="0.2">
      <c r="A3" s="15"/>
    </row>
    <row r="4" spans="1:78" s="3" customFormat="1" ht="3.75" customHeight="1" x14ac:dyDescent="0.2">
      <c r="A4" s="25"/>
      <c r="B4" s="19"/>
      <c r="C4" s="19"/>
      <c r="D4" s="19"/>
      <c r="E4" s="19"/>
      <c r="F4" s="19"/>
      <c r="G4" s="19"/>
      <c r="H4" s="19"/>
      <c r="I4" s="19"/>
    </row>
    <row r="5" spans="1:78" s="4" customFormat="1" ht="12.75" x14ac:dyDescent="0.25">
      <c r="A5" s="26" t="s">
        <v>0</v>
      </c>
      <c r="B5" s="20">
        <v>2010</v>
      </c>
      <c r="C5" s="20">
        <v>2011</v>
      </c>
      <c r="D5" s="20">
        <v>2012</v>
      </c>
      <c r="E5" s="20">
        <v>2013</v>
      </c>
      <c r="F5" s="20">
        <v>2014</v>
      </c>
      <c r="G5" s="20">
        <v>2015</v>
      </c>
      <c r="H5" s="20">
        <v>2016</v>
      </c>
      <c r="I5" s="20">
        <v>2017</v>
      </c>
    </row>
    <row r="6" spans="1:78" s="4" customFormat="1" ht="3.75" customHeight="1" x14ac:dyDescent="0.25">
      <c r="A6" s="27"/>
      <c r="B6" s="21"/>
      <c r="C6" s="21"/>
      <c r="D6" s="21"/>
      <c r="E6" s="21"/>
      <c r="F6" s="21"/>
      <c r="G6" s="21"/>
      <c r="H6" s="21"/>
      <c r="I6" s="21"/>
    </row>
    <row r="7" spans="1:78" s="4" customFormat="1" ht="3.75" customHeight="1" x14ac:dyDescent="0.25">
      <c r="A7" s="16"/>
      <c r="B7" s="22"/>
      <c r="C7" s="28"/>
      <c r="D7" s="28"/>
      <c r="E7" s="28"/>
      <c r="F7" s="28"/>
      <c r="G7" s="28"/>
      <c r="H7" s="28"/>
      <c r="I7" s="28"/>
    </row>
    <row r="8" spans="1:78" ht="12.6" customHeight="1" x14ac:dyDescent="0.25">
      <c r="A8" s="7" t="s">
        <v>30</v>
      </c>
      <c r="B8" s="73"/>
      <c r="C8" s="74"/>
      <c r="D8" s="74"/>
      <c r="E8" s="74"/>
      <c r="F8" s="74"/>
      <c r="G8" s="74"/>
      <c r="H8" s="74"/>
      <c r="I8" s="74"/>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ht="12.6" customHeight="1" x14ac:dyDescent="0.25">
      <c r="A9" s="1" t="s">
        <v>31</v>
      </c>
      <c r="B9" s="87">
        <v>212.517674</v>
      </c>
      <c r="C9" s="88">
        <v>198.2595474</v>
      </c>
      <c r="D9" s="88">
        <v>204.62909640000001</v>
      </c>
      <c r="E9" s="88">
        <v>218.91375619999999</v>
      </c>
      <c r="F9" s="88">
        <v>226.60705060000001</v>
      </c>
      <c r="G9" s="88">
        <v>228.86207099999999</v>
      </c>
      <c r="H9" s="88">
        <v>238.1506665</v>
      </c>
      <c r="I9" s="88">
        <v>233.61726899999999</v>
      </c>
      <c r="J9" s="33"/>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5">
      <c r="A10" s="1" t="s">
        <v>32</v>
      </c>
      <c r="B10" s="89">
        <v>267.82180590000002</v>
      </c>
      <c r="C10" s="90">
        <v>275.90220219999998</v>
      </c>
      <c r="D10" s="90">
        <v>291.7888767</v>
      </c>
      <c r="E10" s="90">
        <v>296.989396</v>
      </c>
      <c r="F10" s="90">
        <v>310.76192839999999</v>
      </c>
      <c r="G10" s="90">
        <v>344.12058560000003</v>
      </c>
      <c r="H10" s="90">
        <v>345.07250740000001</v>
      </c>
      <c r="I10" s="90">
        <v>356.51044830000001</v>
      </c>
      <c r="J10" s="33"/>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5">
      <c r="A11" s="1" t="s">
        <v>33</v>
      </c>
      <c r="B11" s="91">
        <v>480.33947990000001</v>
      </c>
      <c r="C11" s="78">
        <v>474.16174960000001</v>
      </c>
      <c r="D11" s="78">
        <v>496.41797300000002</v>
      </c>
      <c r="E11" s="78">
        <v>515.90315220000002</v>
      </c>
      <c r="F11" s="78">
        <v>537.36897899999997</v>
      </c>
      <c r="G11" s="78">
        <v>572.98265660000004</v>
      </c>
      <c r="H11" s="78">
        <v>583.22317380000004</v>
      </c>
      <c r="I11" s="78">
        <v>590.12771729999997</v>
      </c>
      <c r="J11" s="33"/>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33"/>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5">
      <c r="A13" s="7" t="s">
        <v>34</v>
      </c>
      <c r="B13" s="106"/>
      <c r="C13" s="107"/>
      <c r="D13" s="107"/>
      <c r="E13" s="107"/>
      <c r="F13" s="107"/>
      <c r="G13" s="107"/>
      <c r="H13" s="107"/>
      <c r="I13" s="107"/>
      <c r="J13" s="33"/>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5">
      <c r="A14" s="1" t="s">
        <v>35</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33"/>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5">
      <c r="A15" s="2" t="s">
        <v>36</v>
      </c>
      <c r="B15" s="103">
        <v>6.0590000000000002</v>
      </c>
      <c r="C15" s="101">
        <v>6.1360000000000001</v>
      </c>
      <c r="D15" s="101">
        <v>6.4039999999999999</v>
      </c>
      <c r="E15" s="101">
        <v>6.44</v>
      </c>
      <c r="F15" s="101">
        <v>6.6180000000000003</v>
      </c>
      <c r="G15" s="101">
        <v>7.218</v>
      </c>
      <c r="H15" s="101">
        <v>7.1260000000000003</v>
      </c>
      <c r="I15" s="101">
        <v>7.32</v>
      </c>
      <c r="J15" s="33"/>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5">
      <c r="A16" s="9" t="s">
        <v>37</v>
      </c>
      <c r="B16" s="108">
        <v>10.867000000000001</v>
      </c>
      <c r="C16" s="104">
        <v>10.545999999999999</v>
      </c>
      <c r="D16" s="104">
        <v>10.896000000000001</v>
      </c>
      <c r="E16" s="104">
        <v>11.186</v>
      </c>
      <c r="F16" s="104">
        <v>11.444000000000001</v>
      </c>
      <c r="G16" s="104">
        <v>12.019</v>
      </c>
      <c r="H16" s="104">
        <v>12.044</v>
      </c>
      <c r="I16" s="104">
        <v>12.117000000000001</v>
      </c>
      <c r="J16" s="33"/>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108"/>
      <c r="C17" s="104"/>
      <c r="D17" s="104"/>
      <c r="E17" s="104"/>
      <c r="F17" s="104"/>
      <c r="G17" s="104"/>
      <c r="H17" s="104"/>
      <c r="I17" s="104"/>
      <c r="J17" s="33"/>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5">
      <c r="A18" s="12" t="s">
        <v>38</v>
      </c>
      <c r="B18" s="82"/>
      <c r="C18" s="80"/>
      <c r="D18" s="80"/>
      <c r="E18" s="80"/>
      <c r="F18" s="80"/>
      <c r="G18" s="80"/>
      <c r="H18" s="80"/>
      <c r="I18" s="80"/>
      <c r="J18" s="33"/>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5">
      <c r="A19" s="1" t="s">
        <v>31</v>
      </c>
      <c r="B19" s="77" t="s">
        <v>77</v>
      </c>
      <c r="C19" s="75">
        <v>164.37170800000001</v>
      </c>
      <c r="D19" s="75">
        <v>170.1253303</v>
      </c>
      <c r="E19" s="75">
        <v>183.50539749999999</v>
      </c>
      <c r="F19" s="75">
        <v>190.5541546</v>
      </c>
      <c r="G19" s="75">
        <v>191.11784750000001</v>
      </c>
      <c r="H19" s="75">
        <v>200.85675320000001</v>
      </c>
      <c r="I19" s="75">
        <v>196.08400420000001</v>
      </c>
      <c r="J19" s="33"/>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5">
      <c r="A20" s="1" t="s">
        <v>39</v>
      </c>
      <c r="B20" s="77">
        <v>88.858913200000003</v>
      </c>
      <c r="C20" s="75">
        <v>89.298432300000002</v>
      </c>
      <c r="D20" s="75">
        <v>95.939868799999999</v>
      </c>
      <c r="E20" s="75">
        <v>99.545078799999999</v>
      </c>
      <c r="F20" s="75">
        <v>102.3860512</v>
      </c>
      <c r="G20" s="75">
        <v>112.3996568</v>
      </c>
      <c r="H20" s="75">
        <v>113.1620916</v>
      </c>
      <c r="I20" s="75">
        <v>117.8723868</v>
      </c>
      <c r="J20" s="33"/>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5">
      <c r="A21" s="1" t="s">
        <v>1</v>
      </c>
      <c r="B21" s="77" t="s">
        <v>77</v>
      </c>
      <c r="C21" s="90">
        <v>253.67014030000001</v>
      </c>
      <c r="D21" s="90">
        <v>266.06519909999997</v>
      </c>
      <c r="E21" s="90">
        <v>283.05047619999999</v>
      </c>
      <c r="F21" s="90">
        <v>292.9402058</v>
      </c>
      <c r="G21" s="90">
        <v>303.51750420000002</v>
      </c>
      <c r="H21" s="90">
        <v>314.01884480000001</v>
      </c>
      <c r="I21" s="90">
        <v>313.95639089999997</v>
      </c>
      <c r="J21" s="33"/>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5"/>
      <c r="C22" s="83"/>
      <c r="D22" s="83"/>
      <c r="E22" s="83"/>
      <c r="F22" s="83"/>
      <c r="G22" s="83"/>
      <c r="H22" s="83"/>
      <c r="I22" s="8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2.75" x14ac:dyDescent="0.25">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5">
      <c r="A24" s="13" t="s">
        <v>40</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5">
      <c r="A25" s="9" t="s">
        <v>41</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5">
      <c r="A26" s="9" t="s">
        <v>42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5">
      <c r="A27" s="9" t="s">
        <v>43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5">
      <c r="A28" s="14" t="s">
        <v>44</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5">
      <c r="A30" s="8" t="s">
        <v>45</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5">
      <c r="A31" s="8" t="s">
        <v>46</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5">
      <c r="A32" s="8" t="s">
        <v>47</v>
      </c>
      <c r="B32" s="32"/>
      <c r="C32" s="32"/>
      <c r="D32" s="32"/>
      <c r="E32" s="32"/>
      <c r="F32" s="32"/>
      <c r="G32" s="32"/>
      <c r="H32" s="32"/>
      <c r="I32" s="32"/>
      <c r="J32" s="32"/>
      <c r="K32" s="32"/>
      <c r="L32" s="32"/>
      <c r="M32" s="32"/>
      <c r="N32" s="32"/>
      <c r="O32" s="32"/>
      <c r="P32" s="32"/>
      <c r="Q32" s="32"/>
      <c r="R32" s="32"/>
      <c r="S32" s="32"/>
      <c r="T32" s="32"/>
      <c r="U32" s="32"/>
      <c r="V32" s="32"/>
      <c r="W32" s="32"/>
      <c r="X32" s="32"/>
      <c r="Y32" s="36"/>
      <c r="Z32" s="32"/>
      <c r="AA32" s="32"/>
      <c r="AB32" s="32"/>
      <c r="AC32" s="32"/>
      <c r="AD32" s="32"/>
      <c r="AE32" s="32"/>
      <c r="AF32" s="32"/>
      <c r="AG32" s="32"/>
      <c r="AH32" s="32"/>
      <c r="AI32" s="32"/>
      <c r="AJ32" s="32"/>
      <c r="AK32" s="32"/>
      <c r="AL32" s="31"/>
      <c r="AM32" s="31"/>
      <c r="AN32" s="31"/>
      <c r="AO32" s="31"/>
      <c r="AP32" s="31"/>
      <c r="AQ32" s="31"/>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5">
      <c r="A34" s="29" t="s">
        <v>48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5">
      <c r="A35" s="30" t="s">
        <v>49</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50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29</v>
      </c>
      <c r="B39" s="23"/>
      <c r="C39" s="23"/>
      <c r="D39" s="18"/>
      <c r="E39" s="18"/>
      <c r="F39" s="18"/>
      <c r="G39" s="18"/>
      <c r="H39" s="18"/>
      <c r="I39" s="18" t="s">
        <v>67</v>
      </c>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
      <c r="A40" s="1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
      <c r="A41" s="25"/>
      <c r="B41" s="19"/>
      <c r="C41" s="19"/>
      <c r="D41" s="19"/>
      <c r="E41" s="19"/>
      <c r="F41" s="19"/>
      <c r="G41" s="19"/>
      <c r="H41" s="19"/>
      <c r="I41" s="19"/>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2.75" x14ac:dyDescent="0.25">
      <c r="A42" s="26" t="s">
        <v>51</v>
      </c>
      <c r="B42" s="20">
        <v>2010</v>
      </c>
      <c r="C42" s="20">
        <v>2011</v>
      </c>
      <c r="D42" s="20">
        <v>2012</v>
      </c>
      <c r="E42" s="20">
        <v>2013</v>
      </c>
      <c r="F42" s="20">
        <v>2014</v>
      </c>
      <c r="G42" s="20">
        <v>2015</v>
      </c>
      <c r="H42" s="20">
        <v>2016</v>
      </c>
      <c r="I42" s="20">
        <v>2017</v>
      </c>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7"/>
      <c r="B43" s="37"/>
      <c r="C43" s="37"/>
      <c r="D43" s="37"/>
      <c r="E43" s="37"/>
      <c r="F43" s="37"/>
      <c r="G43" s="37"/>
      <c r="H43" s="37"/>
      <c r="I43" s="37"/>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8"/>
      <c r="C44" s="39"/>
      <c r="D44" s="39"/>
      <c r="E44" s="39"/>
      <c r="F44" s="39"/>
      <c r="G44" s="39"/>
      <c r="H44" s="39"/>
      <c r="I44" s="39"/>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5">
      <c r="A45" s="7" t="s">
        <v>30</v>
      </c>
      <c r="B45" s="69"/>
      <c r="C45" s="67"/>
      <c r="D45" s="67"/>
      <c r="E45" s="67"/>
      <c r="F45" s="67"/>
      <c r="G45" s="67"/>
      <c r="H45" s="67"/>
      <c r="I45" s="67"/>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5">
      <c r="A46" s="1" t="s">
        <v>31</v>
      </c>
      <c r="B46" s="87">
        <v>107.3311547</v>
      </c>
      <c r="C46" s="88">
        <v>99.304759099999998</v>
      </c>
      <c r="D46" s="88">
        <v>105.34216050000001</v>
      </c>
      <c r="E46" s="88">
        <v>114.2100921</v>
      </c>
      <c r="F46" s="88">
        <v>117.9091607</v>
      </c>
      <c r="G46" s="88">
        <v>119.9550421</v>
      </c>
      <c r="H46" s="88">
        <v>125.1745883</v>
      </c>
      <c r="I46" s="88">
        <v>119.0774732</v>
      </c>
      <c r="J46" s="33"/>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5">
      <c r="A47" s="1" t="s">
        <v>52</v>
      </c>
      <c r="B47" s="89">
        <v>59.156701400000003</v>
      </c>
      <c r="C47" s="90">
        <v>64.955306300000004</v>
      </c>
      <c r="D47" s="90">
        <v>74.632861500000004</v>
      </c>
      <c r="E47" s="90">
        <v>75.670543100000003</v>
      </c>
      <c r="F47" s="90">
        <v>82.1426436</v>
      </c>
      <c r="G47" s="90">
        <v>90.529306800000001</v>
      </c>
      <c r="H47" s="90">
        <v>92.232545000000002</v>
      </c>
      <c r="I47" s="90">
        <v>100.1291279</v>
      </c>
      <c r="J47" s="33"/>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5">
      <c r="A48" s="1" t="s">
        <v>53</v>
      </c>
      <c r="B48" s="91">
        <v>166.48785609999999</v>
      </c>
      <c r="C48" s="78">
        <v>164.2600654</v>
      </c>
      <c r="D48" s="78">
        <v>179.97502209999999</v>
      </c>
      <c r="E48" s="78">
        <v>189.88063510000001</v>
      </c>
      <c r="F48" s="78">
        <v>200.05180429999999</v>
      </c>
      <c r="G48" s="78">
        <v>210.48434889999999</v>
      </c>
      <c r="H48" s="78">
        <v>217.4071333</v>
      </c>
      <c r="I48" s="78">
        <v>219.2066011</v>
      </c>
      <c r="J48" s="33"/>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33"/>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5">
      <c r="A50" s="7" t="s">
        <v>54</v>
      </c>
      <c r="B50" s="106"/>
      <c r="C50" s="107"/>
      <c r="D50" s="107"/>
      <c r="E50" s="107"/>
      <c r="F50" s="107"/>
      <c r="G50" s="107"/>
      <c r="H50" s="107"/>
      <c r="I50" s="107"/>
      <c r="J50" s="33"/>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5">
      <c r="A51" s="1" t="s">
        <v>35</v>
      </c>
      <c r="B51" s="108">
        <v>4.4790000000000001</v>
      </c>
      <c r="C51" s="104">
        <v>4.08</v>
      </c>
      <c r="D51" s="104">
        <v>4.282</v>
      </c>
      <c r="E51" s="104">
        <v>4.5999999999999996</v>
      </c>
      <c r="F51" s="104">
        <v>4.6870000000000003</v>
      </c>
      <c r="G51" s="104">
        <v>4.7039999999999997</v>
      </c>
      <c r="H51" s="104">
        <v>4.8410000000000002</v>
      </c>
      <c r="I51" s="104">
        <v>4.57</v>
      </c>
      <c r="J51" s="33"/>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5">
      <c r="A52" s="2" t="s">
        <v>36</v>
      </c>
      <c r="B52" s="103">
        <v>2.4689999999999999</v>
      </c>
      <c r="C52" s="101">
        <v>2.669</v>
      </c>
      <c r="D52" s="101">
        <v>3.0339999999999998</v>
      </c>
      <c r="E52" s="101">
        <v>3.048</v>
      </c>
      <c r="F52" s="101">
        <v>3.266</v>
      </c>
      <c r="G52" s="101">
        <v>3.55</v>
      </c>
      <c r="H52" s="101">
        <v>3.5670000000000002</v>
      </c>
      <c r="I52" s="101">
        <v>3.8420000000000001</v>
      </c>
      <c r="J52" s="33"/>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5">
      <c r="A53" s="9" t="s">
        <v>37</v>
      </c>
      <c r="B53" s="108">
        <v>6.9480000000000004</v>
      </c>
      <c r="C53" s="104">
        <v>6.7489999999999997</v>
      </c>
      <c r="D53" s="104">
        <v>7.3150000000000004</v>
      </c>
      <c r="E53" s="104">
        <v>7.6479999999999997</v>
      </c>
      <c r="F53" s="104">
        <v>7.9530000000000003</v>
      </c>
      <c r="G53" s="104">
        <v>8.2530000000000001</v>
      </c>
      <c r="H53" s="104">
        <v>8.407</v>
      </c>
      <c r="I53" s="104">
        <v>8.4120000000000008</v>
      </c>
      <c r="J53" s="33"/>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108"/>
      <c r="C54" s="104"/>
      <c r="D54" s="104"/>
      <c r="E54" s="104"/>
      <c r="F54" s="104"/>
      <c r="G54" s="104"/>
      <c r="H54" s="104"/>
      <c r="I54" s="104"/>
      <c r="J54" s="33"/>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5">
      <c r="A55" s="12" t="s">
        <v>38</v>
      </c>
      <c r="B55" s="82"/>
      <c r="C55" s="80"/>
      <c r="D55" s="80"/>
      <c r="E55" s="80"/>
      <c r="F55" s="80"/>
      <c r="G55" s="80"/>
      <c r="H55" s="80"/>
      <c r="I55" s="80"/>
      <c r="J55" s="33"/>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5">
      <c r="A56" s="1" t="s">
        <v>31</v>
      </c>
      <c r="B56" s="77" t="s">
        <v>77</v>
      </c>
      <c r="C56" s="75">
        <v>90.405849500000002</v>
      </c>
      <c r="D56" s="75">
        <v>95.460699399999996</v>
      </c>
      <c r="E56" s="75">
        <v>103.67581079999999</v>
      </c>
      <c r="F56" s="75">
        <v>107.9443622</v>
      </c>
      <c r="G56" s="75">
        <v>109.24698220000001</v>
      </c>
      <c r="H56" s="75">
        <v>114.4681248</v>
      </c>
      <c r="I56" s="75">
        <v>109.2130439</v>
      </c>
      <c r="J56" s="33"/>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5">
      <c r="A57" s="1" t="s">
        <v>52</v>
      </c>
      <c r="B57" s="77">
        <v>22.816714699999999</v>
      </c>
      <c r="C57" s="75">
        <v>23.664676199999999</v>
      </c>
      <c r="D57" s="75">
        <v>28.020811900000002</v>
      </c>
      <c r="E57" s="75">
        <v>29.278179000000002</v>
      </c>
      <c r="F57" s="75">
        <v>31.059615699999998</v>
      </c>
      <c r="G57" s="75">
        <v>33.741267899999997</v>
      </c>
      <c r="H57" s="75">
        <v>33.949081499999998</v>
      </c>
      <c r="I57" s="75">
        <v>37.528869499999999</v>
      </c>
      <c r="J57" s="33"/>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5">
      <c r="A58" s="1" t="s">
        <v>53</v>
      </c>
      <c r="B58" s="77" t="s">
        <v>77</v>
      </c>
      <c r="C58" s="90">
        <v>114.0705258</v>
      </c>
      <c r="D58" s="90">
        <v>123.48151129999999</v>
      </c>
      <c r="E58" s="90">
        <v>132.95398979999999</v>
      </c>
      <c r="F58" s="90">
        <v>139.0039779</v>
      </c>
      <c r="G58" s="90">
        <v>142.98825009999999</v>
      </c>
      <c r="H58" s="90">
        <v>148.4172063</v>
      </c>
      <c r="I58" s="90">
        <v>146.74191339999999</v>
      </c>
      <c r="J58" s="33"/>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5"/>
      <c r="C59" s="83"/>
      <c r="D59" s="83"/>
      <c r="E59" s="83"/>
      <c r="F59" s="83"/>
      <c r="G59" s="83"/>
      <c r="H59" s="83"/>
      <c r="I59" s="8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5">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5">
      <c r="A61" s="13" t="s">
        <v>40</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5">
      <c r="A62" s="9" t="s">
        <v>41</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5">
      <c r="A63" s="9" t="s">
        <v>42</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5">
      <c r="A64" s="9" t="s">
        <v>43</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5">
      <c r="A65" s="14" t="s">
        <v>44</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5">
      <c r="A67" s="8" t="s">
        <v>45</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5">
      <c r="A68" s="8" t="s">
        <v>46</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5">
      <c r="A69" s="8" t="s">
        <v>47</v>
      </c>
      <c r="B69" s="32"/>
      <c r="C69" s="32"/>
      <c r="D69" s="32"/>
      <c r="E69" s="32"/>
      <c r="F69" s="32"/>
      <c r="G69" s="32"/>
      <c r="H69" s="32"/>
      <c r="I69" s="32"/>
      <c r="J69" s="32"/>
      <c r="K69" s="32"/>
      <c r="L69" s="32"/>
      <c r="M69" s="32"/>
      <c r="N69" s="32"/>
      <c r="O69" s="32"/>
      <c r="P69" s="32"/>
      <c r="Q69" s="32"/>
      <c r="R69" s="32"/>
      <c r="S69" s="32"/>
      <c r="T69" s="32"/>
      <c r="U69" s="32"/>
      <c r="V69" s="32"/>
      <c r="W69" s="32"/>
      <c r="X69" s="32"/>
      <c r="Y69" s="36"/>
      <c r="Z69" s="32"/>
      <c r="AA69" s="32"/>
      <c r="AB69" s="32"/>
      <c r="AC69" s="32"/>
      <c r="AD69" s="32"/>
      <c r="AE69" s="32"/>
      <c r="AF69" s="32"/>
      <c r="AG69" s="32"/>
      <c r="AH69" s="32"/>
      <c r="AI69" s="32"/>
      <c r="AJ69" s="32"/>
      <c r="AK69" s="32"/>
      <c r="AL69" s="31"/>
      <c r="AM69" s="31"/>
      <c r="AN69" s="31"/>
      <c r="AO69" s="31"/>
      <c r="AP69" s="31"/>
      <c r="AQ69" s="31"/>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5">
      <c r="A71" s="29" t="s">
        <v>48</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5">
      <c r="A72" s="30" t="s">
        <v>49</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55</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29</v>
      </c>
      <c r="B76" s="23"/>
      <c r="C76" s="23"/>
      <c r="D76" s="18"/>
      <c r="E76" s="18"/>
      <c r="F76" s="18"/>
      <c r="G76" s="18"/>
      <c r="H76" s="18"/>
      <c r="I76" s="18" t="s">
        <v>67</v>
      </c>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
      <c r="A77" s="1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
      <c r="A78" s="25"/>
      <c r="B78" s="19"/>
      <c r="C78" s="19"/>
      <c r="D78" s="19"/>
      <c r="E78" s="19"/>
      <c r="F78" s="19"/>
      <c r="G78" s="19"/>
      <c r="H78" s="19"/>
      <c r="I78" s="19"/>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2.75" x14ac:dyDescent="0.25">
      <c r="A79" s="26" t="s">
        <v>56</v>
      </c>
      <c r="B79" s="20">
        <v>2010</v>
      </c>
      <c r="C79" s="20">
        <v>2011</v>
      </c>
      <c r="D79" s="20">
        <v>2012</v>
      </c>
      <c r="E79" s="20">
        <v>2013</v>
      </c>
      <c r="F79" s="20">
        <v>2014</v>
      </c>
      <c r="G79" s="20">
        <v>2015</v>
      </c>
      <c r="H79" s="20">
        <v>2016</v>
      </c>
      <c r="I79" s="20">
        <v>2017</v>
      </c>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7"/>
      <c r="B80" s="37"/>
      <c r="C80" s="37"/>
      <c r="D80" s="37"/>
      <c r="E80" s="37"/>
      <c r="F80" s="37"/>
      <c r="G80" s="37"/>
      <c r="H80" s="37"/>
      <c r="I80" s="37"/>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8"/>
      <c r="C81" s="39"/>
      <c r="D81" s="39"/>
      <c r="E81" s="39"/>
      <c r="F81" s="39"/>
      <c r="G81" s="39"/>
      <c r="H81" s="39"/>
      <c r="I81" s="39"/>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5">
      <c r="A82" s="7" t="s">
        <v>30</v>
      </c>
      <c r="B82" s="69"/>
      <c r="C82" s="67"/>
      <c r="D82" s="67"/>
      <c r="E82" s="67"/>
      <c r="F82" s="67"/>
      <c r="G82" s="67"/>
      <c r="H82" s="67"/>
      <c r="I82" s="67"/>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5">
      <c r="A83" s="1" t="s">
        <v>57</v>
      </c>
      <c r="B83" s="87">
        <v>105.1865193</v>
      </c>
      <c r="C83" s="88">
        <v>98.954788300000004</v>
      </c>
      <c r="D83" s="88">
        <v>99.286935799999995</v>
      </c>
      <c r="E83" s="88">
        <v>104.7036641</v>
      </c>
      <c r="F83" s="88">
        <v>108.69788990000001</v>
      </c>
      <c r="G83" s="88">
        <v>108.9070289</v>
      </c>
      <c r="H83" s="88">
        <v>112.9760782</v>
      </c>
      <c r="I83" s="88">
        <v>114.5397959</v>
      </c>
      <c r="J83" s="33"/>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5">
      <c r="A84" s="1" t="s">
        <v>58</v>
      </c>
      <c r="B84" s="89">
        <v>208.66510450000001</v>
      </c>
      <c r="C84" s="90">
        <v>210.94689589999999</v>
      </c>
      <c r="D84" s="90">
        <v>217.15601509999999</v>
      </c>
      <c r="E84" s="90">
        <v>221.3188529</v>
      </c>
      <c r="F84" s="90">
        <v>228.6192848</v>
      </c>
      <c r="G84" s="90">
        <v>253.5912788</v>
      </c>
      <c r="H84" s="90">
        <v>252.8399623</v>
      </c>
      <c r="I84" s="90">
        <v>256.38132030000003</v>
      </c>
      <c r="J84" s="33"/>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5">
      <c r="A85" s="1" t="s">
        <v>59</v>
      </c>
      <c r="B85" s="91">
        <v>313.85162380000003</v>
      </c>
      <c r="C85" s="78">
        <v>309.90168419999998</v>
      </c>
      <c r="D85" s="78">
        <v>316.44295099999999</v>
      </c>
      <c r="E85" s="78">
        <v>326.02251710000002</v>
      </c>
      <c r="F85" s="78">
        <v>337.31717459999999</v>
      </c>
      <c r="G85" s="78">
        <v>362.4983077</v>
      </c>
      <c r="H85" s="78">
        <v>365.81604049999999</v>
      </c>
      <c r="I85" s="78">
        <v>370.92111619999997</v>
      </c>
      <c r="J85" s="33"/>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33"/>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5">
      <c r="A87" s="7" t="s">
        <v>60</v>
      </c>
      <c r="B87" s="106"/>
      <c r="C87" s="107"/>
      <c r="D87" s="107"/>
      <c r="E87" s="107"/>
      <c r="F87" s="107"/>
      <c r="G87" s="107"/>
      <c r="H87" s="107"/>
      <c r="I87" s="107"/>
      <c r="J87" s="33"/>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5">
      <c r="A88" s="1" t="s">
        <v>35</v>
      </c>
      <c r="B88" s="108">
        <v>5.1980000000000004</v>
      </c>
      <c r="C88" s="104">
        <v>4.798</v>
      </c>
      <c r="D88" s="104">
        <v>4.7380000000000004</v>
      </c>
      <c r="E88" s="104">
        <v>4.9180000000000001</v>
      </c>
      <c r="F88" s="104">
        <v>4.9859999999999998</v>
      </c>
      <c r="G88" s="104">
        <v>4.9119999999999999</v>
      </c>
      <c r="H88" s="104">
        <v>5.0060000000000002</v>
      </c>
      <c r="I88" s="104">
        <v>5.0579999999999998</v>
      </c>
      <c r="J88" s="33"/>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5">
      <c r="A89" s="2" t="s">
        <v>36</v>
      </c>
      <c r="B89" s="103">
        <v>10.311</v>
      </c>
      <c r="C89" s="101">
        <v>10.228999999999999</v>
      </c>
      <c r="D89" s="101">
        <v>10.362</v>
      </c>
      <c r="E89" s="101">
        <v>10.395</v>
      </c>
      <c r="F89" s="101">
        <v>10.486000000000001</v>
      </c>
      <c r="G89" s="101">
        <v>11.439</v>
      </c>
      <c r="H89" s="101">
        <v>11.204000000000001</v>
      </c>
      <c r="I89" s="101">
        <v>11.321999999999999</v>
      </c>
      <c r="J89" s="33"/>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5">
      <c r="A90" s="9" t="s">
        <v>37</v>
      </c>
      <c r="B90" s="108">
        <v>15.507999999999999</v>
      </c>
      <c r="C90" s="104">
        <v>15.026999999999999</v>
      </c>
      <c r="D90" s="104">
        <v>15.099</v>
      </c>
      <c r="E90" s="104">
        <v>15.313000000000001</v>
      </c>
      <c r="F90" s="104">
        <v>15.472</v>
      </c>
      <c r="G90" s="104">
        <v>16.350999999999999</v>
      </c>
      <c r="H90" s="104">
        <v>16.21</v>
      </c>
      <c r="I90" s="104">
        <v>16.38</v>
      </c>
      <c r="J90" s="33"/>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108"/>
      <c r="C91" s="104"/>
      <c r="D91" s="104"/>
      <c r="E91" s="104"/>
      <c r="F91" s="104"/>
      <c r="G91" s="104"/>
      <c r="H91" s="104"/>
      <c r="I91" s="104"/>
      <c r="J91" s="33"/>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5">
      <c r="A92" s="12" t="s">
        <v>38</v>
      </c>
      <c r="B92" s="82"/>
      <c r="C92" s="80"/>
      <c r="D92" s="80"/>
      <c r="E92" s="80"/>
      <c r="F92" s="80"/>
      <c r="G92" s="80"/>
      <c r="H92" s="80"/>
      <c r="I92" s="80"/>
      <c r="J92" s="33"/>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5">
      <c r="A93" s="1" t="s">
        <v>57</v>
      </c>
      <c r="B93" s="77" t="s">
        <v>77</v>
      </c>
      <c r="C93" s="75">
        <v>73.965858499999996</v>
      </c>
      <c r="D93" s="75">
        <v>74.664630900000006</v>
      </c>
      <c r="E93" s="75">
        <v>79.829586699999993</v>
      </c>
      <c r="F93" s="75">
        <v>82.609792400000003</v>
      </c>
      <c r="G93" s="75">
        <v>81.870865199999997</v>
      </c>
      <c r="H93" s="75">
        <v>86.388628400000002</v>
      </c>
      <c r="I93" s="75">
        <v>86.870960199999999</v>
      </c>
      <c r="J93" s="33"/>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5">
      <c r="A94" s="1" t="s">
        <v>58</v>
      </c>
      <c r="B94" s="77">
        <v>66.042198499999998</v>
      </c>
      <c r="C94" s="75">
        <v>65.633756000000005</v>
      </c>
      <c r="D94" s="75">
        <v>67.919056900000001</v>
      </c>
      <c r="E94" s="75">
        <v>70.266899699999996</v>
      </c>
      <c r="F94" s="75">
        <v>71.326435500000002</v>
      </c>
      <c r="G94" s="75">
        <v>78.658388900000006</v>
      </c>
      <c r="H94" s="75">
        <v>79.213010100000005</v>
      </c>
      <c r="I94" s="75">
        <v>80.343517300000002</v>
      </c>
      <c r="J94" s="33"/>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5">
      <c r="A95" s="1" t="s">
        <v>59</v>
      </c>
      <c r="B95" s="77" t="s">
        <v>77</v>
      </c>
      <c r="C95" s="90">
        <v>139.5996146</v>
      </c>
      <c r="D95" s="90">
        <v>142.58368780000001</v>
      </c>
      <c r="E95" s="90">
        <v>150.0964864</v>
      </c>
      <c r="F95" s="90">
        <v>153.93622790000001</v>
      </c>
      <c r="G95" s="90">
        <v>160.5292541</v>
      </c>
      <c r="H95" s="90">
        <v>165.60163850000001</v>
      </c>
      <c r="I95" s="90">
        <v>167.21447749999999</v>
      </c>
      <c r="J95" s="33"/>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5"/>
      <c r="C96" s="83"/>
      <c r="D96" s="83"/>
      <c r="E96" s="83"/>
      <c r="F96" s="83"/>
      <c r="G96" s="83"/>
      <c r="H96" s="83"/>
      <c r="I96" s="8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5">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5">
      <c r="A98" s="13" t="s">
        <v>40</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5">
      <c r="A99" s="9" t="s">
        <v>41</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5">
      <c r="A100" s="9" t="s">
        <v>42</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5">
      <c r="A101" s="9" t="s">
        <v>43</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5">
      <c r="A102" s="14" t="s">
        <v>44</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5">
      <c r="A104" s="8" t="s">
        <v>45</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5">
      <c r="A105" s="8" t="s">
        <v>46</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5">
      <c r="A106" s="8" t="s">
        <v>47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6"/>
      <c r="Z106" s="32"/>
      <c r="AA106" s="32"/>
      <c r="AB106" s="32"/>
      <c r="AC106" s="32"/>
      <c r="AD106" s="32"/>
      <c r="AE106" s="32"/>
      <c r="AF106" s="32"/>
      <c r="AG106" s="32"/>
      <c r="AH106" s="32"/>
      <c r="AI106" s="32"/>
      <c r="AJ106" s="32"/>
      <c r="AK106" s="32"/>
      <c r="AL106" s="31"/>
      <c r="AM106" s="31"/>
      <c r="AN106" s="31"/>
      <c r="AO106" s="31"/>
      <c r="AP106" s="31"/>
      <c r="AQ106" s="31"/>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5">
      <c r="A108" s="29" t="s">
        <v>48</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5">
      <c r="A109" s="30" t="s">
        <v>49</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J9:BC95 B9:G38 B43:G75 B80:G95">
    <cfRule type="expression" dxfId="2" priority="12" stopIfTrue="1">
      <formula>#REF!=2</formula>
    </cfRule>
  </conditionalFormatting>
  <conditionalFormatting sqref="H9:H38 H43:H75 H80:H95">
    <cfRule type="expression" dxfId="1" priority="2" stopIfTrue="1">
      <formula>#REF!=2</formula>
    </cfRule>
  </conditionalFormatting>
  <conditionalFormatting sqref="I9:I38 I43:I75 I80:I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Lässig Valérie BFS</cp:lastModifiedBy>
  <cp:lastPrinted>2009-10-14T16:17:44Z</cp:lastPrinted>
  <dcterms:created xsi:type="dcterms:W3CDTF">2000-07-04T11:55:24Z</dcterms:created>
  <dcterms:modified xsi:type="dcterms:W3CDTF">2018-08-06T08:47:52Z</dcterms:modified>
</cp:coreProperties>
</file>