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3_Prod_AM\updates\su\13\2018.06.05\new\"/>
    </mc:Choice>
  </mc:AlternateContent>
  <bookViews>
    <workbookView xWindow="-12" yWindow="-12" windowWidth="21720" windowHeight="7476" tabRatio="809"/>
  </bookViews>
  <sheets>
    <sheet name="décembre 2016" sheetId="28" r:id="rId1"/>
    <sheet name="décembre 2015" sheetId="27" r:id="rId2"/>
    <sheet name="décembre 2014" sheetId="26" r:id="rId3"/>
    <sheet name="décembre 2013" sheetId="25" r:id="rId4"/>
    <sheet name="décembre 2012" sheetId="24" r:id="rId5"/>
    <sheet name="décembre 2011" sheetId="23" r:id="rId6"/>
    <sheet name="décembre 2010" sheetId="22" r:id="rId7"/>
    <sheet name="décembre 2009" sheetId="21" r:id="rId8"/>
    <sheet name="2009" sheetId="20" r:id="rId9"/>
    <sheet name="2008" sheetId="19" r:id="rId10"/>
    <sheet name="2007" sheetId="18" r:id="rId11"/>
    <sheet name="2006" sheetId="17" r:id="rId12"/>
    <sheet name="2005" sheetId="16" r:id="rId13"/>
    <sheet name="2004" sheetId="15" r:id="rId14"/>
    <sheet name="2003" sheetId="14" r:id="rId15"/>
    <sheet name="2002" sheetId="11" r:id="rId16"/>
    <sheet name="2001" sheetId="10" r:id="rId17"/>
    <sheet name="2000" sheetId="13" r:id="rId18"/>
    <sheet name="1999" sheetId="12" r:id="rId19"/>
    <sheet name="1998" sheetId="1" r:id="rId20"/>
    <sheet name="1997" sheetId="2" r:id="rId21"/>
    <sheet name="1996" sheetId="4" r:id="rId22"/>
    <sheet name="1995" sheetId="3" r:id="rId23"/>
    <sheet name="1994" sheetId="8" r:id="rId24"/>
    <sheet name="1993" sheetId="7" r:id="rId25"/>
    <sheet name="1992" sheetId="6" r:id="rId26"/>
    <sheet name="1991" sheetId="5" r:id="rId27"/>
    <sheet name="1990" sheetId="9" r:id="rId28"/>
  </sheets>
  <definedNames>
    <definedName name="_xlnm.Print_Area" localSheetId="5">'décembre 2011'!$A$1:$E$65</definedName>
    <definedName name="_xlnm.Print_Area" localSheetId="4">'décembre 2012'!$A$1:$E$65</definedName>
    <definedName name="_xlnm.Print_Area" localSheetId="3">'décembre 2013'!$A$1:$E$65</definedName>
    <definedName name="_xlnm.Print_Area" localSheetId="2">'décembre 2014'!$A$1:$E$65</definedName>
    <definedName name="_xlnm.Print_Area" localSheetId="1">'décembre 2015'!$A$1:$E$65</definedName>
    <definedName name="_xlnm.Print_Area" localSheetId="0">'décembre 2016'!$A$1:$E$65</definedName>
  </definedNames>
  <calcPr calcId="152511"/>
</workbook>
</file>

<file path=xl/calcChain.xml><?xml version="1.0" encoding="utf-8"?>
<calcChain xmlns="http://schemas.openxmlformats.org/spreadsheetml/2006/main">
  <c r="B59" i="27" l="1"/>
  <c r="B58" i="27"/>
  <c r="B57" i="27"/>
  <c r="B56" i="27"/>
  <c r="B55" i="27"/>
  <c r="B54" i="27"/>
  <c r="B53" i="27"/>
  <c r="B52" i="27"/>
  <c r="B51" i="27"/>
  <c r="B50" i="27"/>
  <c r="B49" i="27"/>
  <c r="B48" i="27"/>
  <c r="B47" i="27"/>
  <c r="B46" i="27"/>
  <c r="B45" i="27"/>
  <c r="B44" i="27"/>
  <c r="B43" i="27"/>
  <c r="B41" i="27"/>
  <c r="B40" i="27"/>
  <c r="B39" i="27"/>
  <c r="B38" i="27"/>
  <c r="B37" i="27"/>
  <c r="B36" i="27"/>
  <c r="B35" i="27"/>
  <c r="B28" i="27"/>
  <c r="B34" i="27"/>
  <c r="B33" i="27"/>
  <c r="B32" i="27"/>
  <c r="B31" i="27"/>
  <c r="B30" i="27"/>
  <c r="E28" i="27"/>
  <c r="D28" i="27"/>
  <c r="C28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E11" i="27"/>
  <c r="D11" i="27"/>
  <c r="C11" i="27"/>
  <c r="B11" i="27"/>
  <c r="E28" i="19"/>
  <c r="D28" i="19"/>
  <c r="C28" i="19"/>
  <c r="B28" i="19"/>
  <c r="E11" i="19"/>
  <c r="D11" i="19"/>
  <c r="C11" i="19"/>
  <c r="B11" i="19"/>
</calcChain>
</file>

<file path=xl/sharedStrings.xml><?xml version="1.0" encoding="utf-8"?>
<sst xmlns="http://schemas.openxmlformats.org/spreadsheetml/2006/main" count="1690" uniqueCount="90">
  <si>
    <t>Total</t>
  </si>
  <si>
    <t>Degré d'impotence</t>
  </si>
  <si>
    <t>Faible</t>
  </si>
  <si>
    <t>Moyen</t>
  </si>
  <si>
    <t>Grave</t>
  </si>
  <si>
    <t>Paraplégie et tétraplégie</t>
  </si>
  <si>
    <t>Atteintes fonctionnelles des extrémités inférieures</t>
  </si>
  <si>
    <t>Atteintes de l'état général</t>
  </si>
  <si>
    <t>Faiblesses de la vue</t>
  </si>
  <si>
    <t>Atteintes de l'ouïe</t>
  </si>
  <si>
    <t>Troubles du langage</t>
  </si>
  <si>
    <t>Troubles moteurs par lésion organique du cerveau</t>
  </si>
  <si>
    <t>Faiblesse d'esprit</t>
  </si>
  <si>
    <t>Troubles du comportement</t>
  </si>
  <si>
    <t xml:space="preserve">Atteintes fonctionnelles combinées d'ordre psychique  </t>
  </si>
  <si>
    <t>Atteintes fonctionnelles combinées d'ordre physique</t>
  </si>
  <si>
    <t>Autres atteintes fonctionnelles</t>
  </si>
  <si>
    <t>Aucune atteinte fonctionnelle</t>
  </si>
  <si>
    <t>Infirmités congénitales</t>
  </si>
  <si>
    <t>Affections acquises</t>
  </si>
  <si>
    <t>Autres maladies du système ostéo-musculaire</t>
  </si>
  <si>
    <t>Epilepsie</t>
  </si>
  <si>
    <t>Malformations du système ostéo-musculaire</t>
  </si>
  <si>
    <t>Hydrocéphalie</t>
  </si>
  <si>
    <t>Autres malformations du système nerveux</t>
  </si>
  <si>
    <t>Oligophrénie</t>
  </si>
  <si>
    <t>Autres maladies mentales congénitales</t>
  </si>
  <si>
    <t>Malformations des organes des sens</t>
  </si>
  <si>
    <t>Troubles congénitaux du métabolisme</t>
  </si>
  <si>
    <t>Autres malformations</t>
  </si>
  <si>
    <t>Maladies infectieuses</t>
  </si>
  <si>
    <t>Cancers</t>
  </si>
  <si>
    <t>Diabète sucré</t>
  </si>
  <si>
    <t>Schizophrénie</t>
  </si>
  <si>
    <t>Affections dépressives</t>
  </si>
  <si>
    <t>Alcoolisme</t>
  </si>
  <si>
    <t>Autres maladies psychiques</t>
  </si>
  <si>
    <t>Maladies du système nerveux</t>
  </si>
  <si>
    <t>Affections du système nerveux causées par des accidents</t>
  </si>
  <si>
    <t>Maladies des organes des sens</t>
  </si>
  <si>
    <t>Maladies cardio-vasculaires</t>
  </si>
  <si>
    <t>Maladies de l'appareil respiratoire</t>
  </si>
  <si>
    <t>Maladies de l'appareil digestif</t>
  </si>
  <si>
    <t>Arthroses</t>
  </si>
  <si>
    <t>Affections ostéo-musculaires causées par des accidents</t>
  </si>
  <si>
    <t>Autres maladies</t>
  </si>
  <si>
    <t>Bénéficiaires 1) d'allocations pour impotents de l'AI selon le degré d'impotence,</t>
  </si>
  <si>
    <t>les causes d'invalidité et les atteintes fonctionnelles</t>
  </si>
  <si>
    <t>Cause d'invalidité, total</t>
  </si>
  <si>
    <t>Office fédéral des assurances sociales</t>
  </si>
  <si>
    <t>Atteinte fonctionnelle, total</t>
  </si>
  <si>
    <t>1) Uniquement les personnes domiciliées en Suisse</t>
  </si>
  <si>
    <t>Autres atteintes fonctionnelles
 du système ostéo-musculaire</t>
  </si>
  <si>
    <t>Atteintes fonctionnelles combinées 
d'ordre psychique et physique</t>
  </si>
  <si>
    <t>En 1990 (janvier)</t>
  </si>
  <si>
    <t>En 1991 (janvier)</t>
  </si>
  <si>
    <t>En 1992 (janvier)</t>
  </si>
  <si>
    <t>En 1993 (janvier)</t>
  </si>
  <si>
    <t>En 1994 (janvier)</t>
  </si>
  <si>
    <t>En 1995 (janvier)</t>
  </si>
  <si>
    <t>En 1996 (janvier)</t>
  </si>
  <si>
    <t>En 1997 (janvier)</t>
  </si>
  <si>
    <t>En 1998 (janvier)</t>
  </si>
  <si>
    <t>En 1999 (janvier)</t>
  </si>
  <si>
    <t>En 2000 (janvier)</t>
  </si>
  <si>
    <t>En 2001 (janvier)</t>
  </si>
  <si>
    <t>En 2002 (janvier)</t>
  </si>
  <si>
    <t>Syndrome Down</t>
  </si>
  <si>
    <t>En 2003 (janvier)</t>
  </si>
  <si>
    <t>En 2004 (janvier)</t>
  </si>
  <si>
    <t>En 2005 (janvier)</t>
  </si>
  <si>
    <t>-</t>
  </si>
  <si>
    <t>Infection congénitales par HIV</t>
  </si>
  <si>
    <t>En 2006 (janvier)</t>
  </si>
  <si>
    <t>En 2007 (janvier)</t>
  </si>
  <si>
    <t>En 2008 (janvier)</t>
  </si>
  <si>
    <t>Inconnu</t>
  </si>
  <si>
    <t>En 2009 (janvier)</t>
  </si>
  <si>
    <t>En 2009 (décembre)</t>
  </si>
  <si>
    <t>En 2010 (décembre)</t>
  </si>
  <si>
    <t>En 2011 (décembre)</t>
  </si>
  <si>
    <t>En 2012 (décembre)</t>
  </si>
  <si>
    <t>Renseignements: Markus Buri, 058 462 91 35, markus.buri@bsv.admin.ch / Beat Schmid, 058 462 91 02, beat.schmid@bsv.admin.ch</t>
  </si>
  <si>
    <t>En 2013 (décembre)</t>
  </si>
  <si>
    <t>Renseignements : Beat Schmid, 058 462 91 02, beat.schmid@bsv.admin.ch</t>
  </si>
  <si>
    <t>En 2014 (décembre)</t>
  </si>
  <si>
    <t>T 14.03.05.05</t>
  </si>
  <si>
    <t>En 2015 (décembre)</t>
  </si>
  <si>
    <t>En 2016 (décembre)</t>
  </si>
  <si>
    <t>© OFS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</si>
</sst>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,##0__;\-#,###,##0__;0__;@__\ "/>
    <numFmt numFmtId="165" formatCode="#,###,##0.0__;\-#,###,##0.0__;\-__;@__\ "/>
  </numFmts>
  <fonts count="10" x14ac:knownFonts="1">
    <font>
      <sz val="10"/>
      <name val="Arial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8"/>
      <color theme="1"/>
      <name val="Arial Narrow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2" fillId="2" borderId="1" xfId="0" applyFont="1" applyFill="1" applyBorder="1"/>
    <xf numFmtId="0" fontId="3" fillId="2" borderId="0" xfId="0" applyFont="1" applyFill="1" applyBorder="1" applyAlignment="1">
      <alignment horizontal="right"/>
    </xf>
    <xf numFmtId="0" fontId="6" fillId="2" borderId="0" xfId="0" applyFont="1" applyFill="1" applyBorder="1"/>
    <xf numFmtId="0" fontId="7" fillId="2" borderId="0" xfId="0" applyFont="1" applyFill="1" applyBorder="1"/>
    <xf numFmtId="0" fontId="6" fillId="2" borderId="0" xfId="0" applyFont="1" applyFill="1" applyBorder="1" applyAlignment="1">
      <alignment horizontal="right"/>
    </xf>
    <xf numFmtId="0" fontId="8" fillId="2" borderId="0" xfId="0" applyFont="1" applyFill="1" applyBorder="1"/>
    <xf numFmtId="0" fontId="8" fillId="2" borderId="1" xfId="0" applyFont="1" applyFill="1" applyBorder="1"/>
    <xf numFmtId="0" fontId="7" fillId="2" borderId="0" xfId="0" applyFont="1" applyFill="1" applyBorder="1" applyAlignment="1"/>
    <xf numFmtId="0" fontId="1" fillId="2" borderId="0" xfId="0" applyFont="1" applyFill="1" applyBorder="1" applyAlignment="1"/>
    <xf numFmtId="0" fontId="4" fillId="2" borderId="0" xfId="0" applyFont="1" applyFill="1" applyBorder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0" xfId="0" applyFont="1" applyFill="1" applyBorder="1"/>
    <xf numFmtId="164" fontId="4" fillId="3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wrapText="1"/>
    </xf>
    <xf numFmtId="164" fontId="4" fillId="2" borderId="0" xfId="0" applyNumberFormat="1" applyFont="1" applyFill="1" applyBorder="1"/>
    <xf numFmtId="0" fontId="4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left"/>
    </xf>
    <xf numFmtId="3" fontId="4" fillId="2" borderId="0" xfId="0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/>
    <xf numFmtId="0" fontId="4" fillId="2" borderId="0" xfId="0" applyNumberFormat="1" applyFont="1" applyFill="1" applyBorder="1" applyAlignment="1">
      <alignment horizontal="left"/>
    </xf>
    <xf numFmtId="0" fontId="9" fillId="2" borderId="0" xfId="0" applyFont="1" applyFill="1" applyBorder="1"/>
    <xf numFmtId="0" fontId="9" fillId="2" borderId="1" xfId="0" applyFont="1" applyFill="1" applyBorder="1"/>
    <xf numFmtId="0" fontId="9" fillId="2" borderId="2" xfId="0" applyFont="1" applyFill="1" applyBorder="1"/>
    <xf numFmtId="0" fontId="9" fillId="2" borderId="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3" borderId="0" xfId="0" applyFont="1" applyFill="1" applyBorder="1"/>
    <xf numFmtId="164" fontId="9" fillId="3" borderId="0" xfId="0" applyNumberFormat="1" applyFont="1" applyFill="1" applyBorder="1" applyAlignment="1">
      <alignment horizontal="right"/>
    </xf>
    <xf numFmtId="164" fontId="9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wrapText="1"/>
    </xf>
    <xf numFmtId="164" fontId="9" fillId="2" borderId="0" xfId="0" applyNumberFormat="1" applyFont="1" applyFill="1" applyBorder="1"/>
    <xf numFmtId="0" fontId="9" fillId="2" borderId="0" xfId="0" applyFont="1" applyFill="1" applyBorder="1" applyAlignment="1">
      <alignment horizontal="left" indent="1"/>
    </xf>
    <xf numFmtId="3" fontId="9" fillId="2" borderId="1" xfId="0" applyNumberFormat="1" applyFont="1" applyFill="1" applyBorder="1" applyAlignment="1">
      <alignment horizontal="center"/>
    </xf>
    <xf numFmtId="3" fontId="9" fillId="2" borderId="0" xfId="0" applyNumberFormat="1" applyFont="1" applyFill="1" applyBorder="1"/>
    <xf numFmtId="0" fontId="9" fillId="2" borderId="0" xfId="0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165" fontId="9" fillId="2" borderId="0" xfId="0" applyNumberFormat="1" applyFont="1" applyFill="1" applyBorder="1" applyAlignment="1"/>
    <xf numFmtId="0" fontId="9" fillId="2" borderId="0" xfId="0" applyNumberFormat="1" applyFont="1" applyFill="1" applyBorder="1" applyAlignment="1">
      <alignment horizontal="left"/>
    </xf>
    <xf numFmtId="164" fontId="4" fillId="3" borderId="0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4" fontId="4" fillId="2" borderId="0" xfId="1" applyNumberFormat="1" applyFont="1" applyFill="1" applyBorder="1"/>
    <xf numFmtId="3" fontId="4" fillId="2" borderId="1" xfId="0" applyNumberFormat="1" applyFont="1" applyFill="1" applyBorder="1" applyAlignment="1">
      <alignment horizontal="center"/>
    </xf>
  </cellXfs>
  <cellStyles count="2">
    <cellStyle name="Normal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tabSelected="1" zoomScaleNormal="100" workbookViewId="0">
      <pane ySplit="9" topLeftCell="A10" activePane="bottomLeft" state="frozen"/>
      <selection activeCell="A41" sqref="A41:E41"/>
      <selection pane="bottomLeft"/>
    </sheetView>
  </sheetViews>
  <sheetFormatPr baseColWidth="10" defaultColWidth="11.44140625" defaultRowHeight="12.6" customHeight="1" x14ac:dyDescent="0.2"/>
  <cols>
    <col min="1" max="1" width="41.5546875" style="1" customWidth="1"/>
    <col min="2" max="5" width="9.6640625" style="1" customWidth="1"/>
    <col min="6" max="9" width="9.109375" style="1" customWidth="1"/>
    <col min="10" max="16384" width="11.44140625" style="1"/>
  </cols>
  <sheetData>
    <row r="1" spans="1:5" ht="12.6" customHeight="1" x14ac:dyDescent="0.25">
      <c r="A1" s="3" t="s">
        <v>46</v>
      </c>
      <c r="B1" s="13"/>
      <c r="C1" s="13"/>
      <c r="D1" s="13"/>
      <c r="E1" s="5" t="s">
        <v>86</v>
      </c>
    </row>
    <row r="2" spans="1:5" ht="12.6" customHeight="1" x14ac:dyDescent="0.25">
      <c r="A2" s="3" t="s">
        <v>47</v>
      </c>
      <c r="B2" s="13"/>
      <c r="C2" s="13"/>
      <c r="D2" s="13"/>
      <c r="E2" s="13"/>
    </row>
    <row r="3" spans="1:5" ht="12.6" customHeight="1" x14ac:dyDescent="0.2">
      <c r="A3" s="2" t="s">
        <v>88</v>
      </c>
      <c r="B3" s="13"/>
      <c r="C3" s="13"/>
      <c r="D3" s="13"/>
      <c r="E3" s="13"/>
    </row>
    <row r="4" spans="1:5" ht="3.75" customHeight="1" x14ac:dyDescent="0.2">
      <c r="A4" s="4"/>
      <c r="B4" s="14"/>
      <c r="C4" s="14"/>
      <c r="D4" s="14"/>
      <c r="E4" s="14"/>
    </row>
    <row r="5" spans="1:5" ht="3.75" customHeight="1" x14ac:dyDescent="0.2">
      <c r="A5" s="13"/>
      <c r="B5" s="15"/>
      <c r="C5" s="13"/>
      <c r="D5" s="13"/>
      <c r="E5" s="13"/>
    </row>
    <row r="6" spans="1:5" ht="12.6" customHeight="1" x14ac:dyDescent="0.2">
      <c r="A6" s="13"/>
      <c r="B6" s="16" t="s">
        <v>0</v>
      </c>
      <c r="C6" s="13" t="s">
        <v>1</v>
      </c>
      <c r="D6" s="13"/>
      <c r="E6" s="13"/>
    </row>
    <row r="7" spans="1:5" ht="3.75" customHeight="1" x14ac:dyDescent="0.2">
      <c r="A7" s="13"/>
      <c r="B7" s="16"/>
      <c r="C7" s="14"/>
      <c r="D7" s="14"/>
      <c r="E7" s="14"/>
    </row>
    <row r="8" spans="1:5" ht="12.6" customHeight="1" x14ac:dyDescent="0.2">
      <c r="A8" s="13"/>
      <c r="B8" s="16"/>
      <c r="C8" s="16" t="s">
        <v>2</v>
      </c>
      <c r="D8" s="16" t="s">
        <v>3</v>
      </c>
      <c r="E8" s="17" t="s">
        <v>4</v>
      </c>
    </row>
    <row r="9" spans="1:5" ht="3.75" customHeight="1" x14ac:dyDescent="0.2">
      <c r="A9" s="14"/>
      <c r="B9" s="18"/>
      <c r="C9" s="18"/>
      <c r="D9" s="18"/>
      <c r="E9" s="19"/>
    </row>
    <row r="10" spans="1:5" ht="3.75" customHeight="1" x14ac:dyDescent="0.2">
      <c r="A10" s="13"/>
      <c r="B10" s="17"/>
      <c r="C10" s="17"/>
      <c r="D10" s="17"/>
      <c r="E10" s="17"/>
    </row>
    <row r="11" spans="1:5" ht="12.6" customHeight="1" x14ac:dyDescent="0.2">
      <c r="A11" s="20" t="s">
        <v>50</v>
      </c>
      <c r="B11" s="21">
        <v>35467</v>
      </c>
      <c r="C11" s="21">
        <v>17087</v>
      </c>
      <c r="D11" s="21">
        <v>11117</v>
      </c>
      <c r="E11" s="21">
        <v>7263</v>
      </c>
    </row>
    <row r="12" spans="1:5" ht="12.6" customHeight="1" x14ac:dyDescent="0.2">
      <c r="A12" s="13" t="s">
        <v>5</v>
      </c>
      <c r="B12" s="22">
        <v>450</v>
      </c>
      <c r="C12" s="22">
        <v>181</v>
      </c>
      <c r="D12" s="22">
        <v>133</v>
      </c>
      <c r="E12" s="22">
        <v>136</v>
      </c>
    </row>
    <row r="13" spans="1:5" ht="12.6" customHeight="1" x14ac:dyDescent="0.2">
      <c r="A13" s="13" t="s">
        <v>6</v>
      </c>
      <c r="B13" s="22">
        <v>1138</v>
      </c>
      <c r="C13" s="22">
        <v>463</v>
      </c>
      <c r="D13" s="22">
        <v>414</v>
      </c>
      <c r="E13" s="22">
        <v>261</v>
      </c>
    </row>
    <row r="14" spans="1:5" ht="24.9" customHeight="1" x14ac:dyDescent="0.2">
      <c r="A14" s="23" t="s">
        <v>52</v>
      </c>
      <c r="B14" s="22">
        <v>1140</v>
      </c>
      <c r="C14" s="22">
        <v>542</v>
      </c>
      <c r="D14" s="22">
        <v>369</v>
      </c>
      <c r="E14" s="22">
        <v>229</v>
      </c>
    </row>
    <row r="15" spans="1:5" ht="12.6" customHeight="1" x14ac:dyDescent="0.2">
      <c r="A15" s="13" t="s">
        <v>7</v>
      </c>
      <c r="B15" s="22">
        <v>7908</v>
      </c>
      <c r="C15" s="22">
        <v>3506</v>
      </c>
      <c r="D15" s="22">
        <v>2572</v>
      </c>
      <c r="E15" s="22">
        <v>1830</v>
      </c>
    </row>
    <row r="16" spans="1:5" ht="12.6" customHeight="1" x14ac:dyDescent="0.2">
      <c r="A16" s="13" t="s">
        <v>8</v>
      </c>
      <c r="B16" s="22">
        <v>3004</v>
      </c>
      <c r="C16" s="22">
        <v>2836</v>
      </c>
      <c r="D16" s="22">
        <v>115</v>
      </c>
      <c r="E16" s="22">
        <v>53</v>
      </c>
    </row>
    <row r="17" spans="1:5" ht="12.6" customHeight="1" x14ac:dyDescent="0.2">
      <c r="A17" s="13" t="s">
        <v>9</v>
      </c>
      <c r="B17" s="22">
        <v>155</v>
      </c>
      <c r="C17" s="22">
        <v>102</v>
      </c>
      <c r="D17" s="22">
        <v>45</v>
      </c>
      <c r="E17" s="22">
        <v>8</v>
      </c>
    </row>
    <row r="18" spans="1:5" ht="12.6" customHeight="1" x14ac:dyDescent="0.2">
      <c r="A18" s="13" t="s">
        <v>10</v>
      </c>
      <c r="B18" s="22">
        <v>295</v>
      </c>
      <c r="C18" s="22">
        <v>169</v>
      </c>
      <c r="D18" s="22">
        <v>103</v>
      </c>
      <c r="E18" s="22">
        <v>23</v>
      </c>
    </row>
    <row r="19" spans="1:5" ht="12.6" customHeight="1" x14ac:dyDescent="0.2">
      <c r="A19" s="13" t="s">
        <v>11</v>
      </c>
      <c r="B19" s="22">
        <v>1791</v>
      </c>
      <c r="C19" s="22">
        <v>486</v>
      </c>
      <c r="D19" s="22">
        <v>649</v>
      </c>
      <c r="E19" s="22">
        <v>656</v>
      </c>
    </row>
    <row r="20" spans="1:5" ht="12.6" customHeight="1" x14ac:dyDescent="0.2">
      <c r="A20" s="13" t="s">
        <v>12</v>
      </c>
      <c r="B20" s="22">
        <v>4897</v>
      </c>
      <c r="C20" s="22">
        <v>2146</v>
      </c>
      <c r="D20" s="22">
        <v>2085</v>
      </c>
      <c r="E20" s="22">
        <v>666</v>
      </c>
    </row>
    <row r="21" spans="1:5" ht="12.6" customHeight="1" x14ac:dyDescent="0.2">
      <c r="A21" s="13" t="s">
        <v>13</v>
      </c>
      <c r="B21" s="22">
        <v>2964</v>
      </c>
      <c r="C21" s="22">
        <v>1980</v>
      </c>
      <c r="D21" s="22">
        <v>748</v>
      </c>
      <c r="E21" s="22">
        <v>236</v>
      </c>
    </row>
    <row r="22" spans="1:5" ht="12.6" customHeight="1" x14ac:dyDescent="0.2">
      <c r="A22" s="13" t="s">
        <v>14</v>
      </c>
      <c r="B22" s="22">
        <v>2951</v>
      </c>
      <c r="C22" s="22">
        <v>1855</v>
      </c>
      <c r="D22" s="22">
        <v>813</v>
      </c>
      <c r="E22" s="22">
        <v>283</v>
      </c>
    </row>
    <row r="23" spans="1:5" ht="12.6" customHeight="1" x14ac:dyDescent="0.2">
      <c r="A23" s="13" t="s">
        <v>15</v>
      </c>
      <c r="B23" s="22">
        <v>2092</v>
      </c>
      <c r="C23" s="22">
        <v>682</v>
      </c>
      <c r="D23" s="22">
        <v>684</v>
      </c>
      <c r="E23" s="22">
        <v>726</v>
      </c>
    </row>
    <row r="24" spans="1:5" ht="24.9" customHeight="1" x14ac:dyDescent="0.2">
      <c r="A24" s="23" t="s">
        <v>53</v>
      </c>
      <c r="B24" s="22">
        <v>6211</v>
      </c>
      <c r="C24" s="22">
        <v>1884</v>
      </c>
      <c r="D24" s="22">
        <v>2239</v>
      </c>
      <c r="E24" s="22">
        <v>2088</v>
      </c>
    </row>
    <row r="25" spans="1:5" ht="12.6" customHeight="1" x14ac:dyDescent="0.2">
      <c r="A25" s="13" t="s">
        <v>16</v>
      </c>
      <c r="B25" s="22">
        <v>289</v>
      </c>
      <c r="C25" s="22">
        <v>161</v>
      </c>
      <c r="D25" s="22">
        <v>90</v>
      </c>
      <c r="E25" s="22">
        <v>38</v>
      </c>
    </row>
    <row r="26" spans="1:5" ht="12.6" customHeight="1" x14ac:dyDescent="0.2">
      <c r="A26" s="13" t="s">
        <v>17</v>
      </c>
      <c r="B26" s="22">
        <v>182</v>
      </c>
      <c r="C26" s="22">
        <v>94</v>
      </c>
      <c r="D26" s="22">
        <v>58</v>
      </c>
      <c r="E26" s="22">
        <v>30</v>
      </c>
    </row>
    <row r="27" spans="1:5" ht="12.6" customHeight="1" x14ac:dyDescent="0.2">
      <c r="A27" s="13"/>
      <c r="B27" s="24"/>
      <c r="C27" s="24"/>
      <c r="D27" s="24"/>
      <c r="E27" s="24"/>
    </row>
    <row r="28" spans="1:5" ht="12.6" customHeight="1" x14ac:dyDescent="0.2">
      <c r="A28" s="20" t="s">
        <v>48</v>
      </c>
      <c r="B28" s="21">
        <v>35467</v>
      </c>
      <c r="C28" s="21">
        <v>17087</v>
      </c>
      <c r="D28" s="21">
        <v>11117</v>
      </c>
      <c r="E28" s="21">
        <v>7263</v>
      </c>
    </row>
    <row r="29" spans="1:5" ht="12.6" customHeight="1" x14ac:dyDescent="0.2">
      <c r="A29" s="13" t="s">
        <v>18</v>
      </c>
      <c r="B29" s="22"/>
      <c r="C29" s="13"/>
      <c r="D29" s="13"/>
      <c r="E29" s="13"/>
    </row>
    <row r="30" spans="1:5" ht="12.6" customHeight="1" x14ac:dyDescent="0.2">
      <c r="A30" s="25" t="s">
        <v>22</v>
      </c>
      <c r="B30" s="22">
        <v>441</v>
      </c>
      <c r="C30" s="22">
        <v>128</v>
      </c>
      <c r="D30" s="22">
        <v>133</v>
      </c>
      <c r="E30" s="22">
        <v>180</v>
      </c>
    </row>
    <row r="31" spans="1:5" ht="12.6" customHeight="1" x14ac:dyDescent="0.2">
      <c r="A31" s="25" t="s">
        <v>23</v>
      </c>
      <c r="B31" s="22">
        <v>206</v>
      </c>
      <c r="C31" s="22">
        <v>54</v>
      </c>
      <c r="D31" s="22">
        <v>77</v>
      </c>
      <c r="E31" s="22">
        <v>75</v>
      </c>
    </row>
    <row r="32" spans="1:5" ht="12.6" customHeight="1" x14ac:dyDescent="0.2">
      <c r="A32" s="25" t="s">
        <v>21</v>
      </c>
      <c r="B32" s="22">
        <v>1176</v>
      </c>
      <c r="C32" s="22">
        <v>339</v>
      </c>
      <c r="D32" s="22">
        <v>439</v>
      </c>
      <c r="E32" s="22">
        <v>398</v>
      </c>
    </row>
    <row r="33" spans="1:5" ht="12.6" customHeight="1" x14ac:dyDescent="0.2">
      <c r="A33" s="25" t="s">
        <v>24</v>
      </c>
      <c r="B33" s="22">
        <v>5333</v>
      </c>
      <c r="C33" s="22">
        <v>1136</v>
      </c>
      <c r="D33" s="22">
        <v>1796</v>
      </c>
      <c r="E33" s="22">
        <v>2401</v>
      </c>
    </row>
    <row r="34" spans="1:5" ht="12.6" customHeight="1" x14ac:dyDescent="0.2">
      <c r="A34" s="25" t="s">
        <v>25</v>
      </c>
      <c r="B34" s="22">
        <v>3688</v>
      </c>
      <c r="C34" s="22">
        <v>1546</v>
      </c>
      <c r="D34" s="22">
        <v>1493</v>
      </c>
      <c r="E34" s="22">
        <v>649</v>
      </c>
    </row>
    <row r="35" spans="1:5" ht="12.6" customHeight="1" x14ac:dyDescent="0.2">
      <c r="A35" s="25" t="s">
        <v>26</v>
      </c>
      <c r="B35" s="22">
        <v>1169</v>
      </c>
      <c r="C35" s="22">
        <v>460</v>
      </c>
      <c r="D35" s="22">
        <v>482</v>
      </c>
      <c r="E35" s="22">
        <v>227</v>
      </c>
    </row>
    <row r="36" spans="1:5" ht="12.6" customHeight="1" x14ac:dyDescent="0.2">
      <c r="A36" s="25" t="s">
        <v>27</v>
      </c>
      <c r="B36" s="22">
        <v>772</v>
      </c>
      <c r="C36" s="22">
        <v>670</v>
      </c>
      <c r="D36" s="22">
        <v>63</v>
      </c>
      <c r="E36" s="22">
        <v>39</v>
      </c>
    </row>
    <row r="37" spans="1:5" ht="12.6" customHeight="1" x14ac:dyDescent="0.2">
      <c r="A37" s="25" t="s">
        <v>28</v>
      </c>
      <c r="B37" s="22">
        <v>250</v>
      </c>
      <c r="C37" s="22">
        <v>99</v>
      </c>
      <c r="D37" s="22">
        <v>96</v>
      </c>
      <c r="E37" s="22">
        <v>55</v>
      </c>
    </row>
    <row r="38" spans="1:5" ht="12.6" customHeight="1" x14ac:dyDescent="0.2">
      <c r="A38" s="25" t="s">
        <v>67</v>
      </c>
      <c r="B38" s="22">
        <v>2090</v>
      </c>
      <c r="C38" s="22">
        <v>650</v>
      </c>
      <c r="D38" s="22">
        <v>1157</v>
      </c>
      <c r="E38" s="22">
        <v>283</v>
      </c>
    </row>
    <row r="39" spans="1:5" ht="12.6" customHeight="1" x14ac:dyDescent="0.2">
      <c r="A39" s="25" t="s">
        <v>72</v>
      </c>
      <c r="B39" s="22">
        <v>5</v>
      </c>
      <c r="C39" s="22">
        <v>1</v>
      </c>
      <c r="D39" s="22">
        <v>2</v>
      </c>
      <c r="E39" s="22">
        <v>2</v>
      </c>
    </row>
    <row r="40" spans="1:5" ht="12.6" customHeight="1" x14ac:dyDescent="0.2">
      <c r="A40" s="25" t="s">
        <v>29</v>
      </c>
      <c r="B40" s="22">
        <v>493</v>
      </c>
      <c r="C40" s="22">
        <v>174</v>
      </c>
      <c r="D40" s="22">
        <v>193</v>
      </c>
      <c r="E40" s="22">
        <v>126</v>
      </c>
    </row>
    <row r="41" spans="1:5" ht="12.6" customHeight="1" x14ac:dyDescent="0.2">
      <c r="A41" s="13" t="s">
        <v>19</v>
      </c>
      <c r="B41" s="22"/>
      <c r="C41" s="13"/>
      <c r="D41" s="13"/>
      <c r="E41" s="13"/>
    </row>
    <row r="42" spans="1:5" ht="12.6" customHeight="1" x14ac:dyDescent="0.2">
      <c r="A42" s="25" t="s">
        <v>30</v>
      </c>
      <c r="B42" s="22">
        <v>235</v>
      </c>
      <c r="C42" s="22">
        <v>116</v>
      </c>
      <c r="D42" s="22">
        <v>85</v>
      </c>
      <c r="E42" s="22">
        <v>34</v>
      </c>
    </row>
    <row r="43" spans="1:5" ht="12.6" customHeight="1" x14ac:dyDescent="0.2">
      <c r="A43" s="25" t="s">
        <v>31</v>
      </c>
      <c r="B43" s="22">
        <v>435</v>
      </c>
      <c r="C43" s="22">
        <v>261</v>
      </c>
      <c r="D43" s="22">
        <v>120</v>
      </c>
      <c r="E43" s="22">
        <v>54</v>
      </c>
    </row>
    <row r="44" spans="1:5" ht="12.6" customHeight="1" x14ac:dyDescent="0.2">
      <c r="A44" s="25" t="s">
        <v>32</v>
      </c>
      <c r="B44" s="22">
        <v>133</v>
      </c>
      <c r="C44" s="22">
        <v>94</v>
      </c>
      <c r="D44" s="22">
        <v>29</v>
      </c>
      <c r="E44" s="22">
        <v>10</v>
      </c>
    </row>
    <row r="45" spans="1:5" ht="12.6" customHeight="1" x14ac:dyDescent="0.2">
      <c r="A45" s="25" t="s">
        <v>33</v>
      </c>
      <c r="B45" s="22">
        <v>1426</v>
      </c>
      <c r="C45" s="22">
        <v>1067</v>
      </c>
      <c r="D45" s="22">
        <v>299</v>
      </c>
      <c r="E45" s="22">
        <v>60</v>
      </c>
    </row>
    <row r="46" spans="1:5" ht="12.6" customHeight="1" x14ac:dyDescent="0.2">
      <c r="A46" s="25" t="s">
        <v>34</v>
      </c>
      <c r="B46" s="22">
        <v>237</v>
      </c>
      <c r="C46" s="22">
        <v>198</v>
      </c>
      <c r="D46" s="22">
        <v>31</v>
      </c>
      <c r="E46" s="22">
        <v>8</v>
      </c>
    </row>
    <row r="47" spans="1:5" ht="12.6" customHeight="1" x14ac:dyDescent="0.2">
      <c r="A47" s="25" t="s">
        <v>35</v>
      </c>
      <c r="B47" s="22">
        <v>134</v>
      </c>
      <c r="C47" s="22">
        <v>77</v>
      </c>
      <c r="D47" s="22">
        <v>39</v>
      </c>
      <c r="E47" s="22">
        <v>18</v>
      </c>
    </row>
    <row r="48" spans="1:5" ht="12.6" customHeight="1" x14ac:dyDescent="0.2">
      <c r="A48" s="25" t="s">
        <v>36</v>
      </c>
      <c r="B48" s="22">
        <v>6437</v>
      </c>
      <c r="C48" s="22">
        <v>4277</v>
      </c>
      <c r="D48" s="22">
        <v>1715</v>
      </c>
      <c r="E48" s="22">
        <v>445</v>
      </c>
    </row>
    <row r="49" spans="1:14" ht="12.6" customHeight="1" x14ac:dyDescent="0.2">
      <c r="A49" s="25" t="s">
        <v>37</v>
      </c>
      <c r="B49" s="22">
        <v>4916</v>
      </c>
      <c r="C49" s="22">
        <v>1659</v>
      </c>
      <c r="D49" s="22">
        <v>1722</v>
      </c>
      <c r="E49" s="22">
        <v>1535</v>
      </c>
    </row>
    <row r="50" spans="1:14" ht="12.6" customHeight="1" x14ac:dyDescent="0.2">
      <c r="A50" s="25" t="s">
        <v>38</v>
      </c>
      <c r="B50" s="22">
        <v>739</v>
      </c>
      <c r="C50" s="22">
        <v>328</v>
      </c>
      <c r="D50" s="22">
        <v>198</v>
      </c>
      <c r="E50" s="22">
        <v>213</v>
      </c>
    </row>
    <row r="51" spans="1:14" ht="12.6" customHeight="1" x14ac:dyDescent="0.2">
      <c r="A51" s="25" t="s">
        <v>39</v>
      </c>
      <c r="B51" s="22">
        <v>2519</v>
      </c>
      <c r="C51" s="22">
        <v>2355</v>
      </c>
      <c r="D51" s="22">
        <v>115</v>
      </c>
      <c r="E51" s="22">
        <v>49</v>
      </c>
    </row>
    <row r="52" spans="1:14" ht="12.6" customHeight="1" x14ac:dyDescent="0.2">
      <c r="A52" s="25" t="s">
        <v>40</v>
      </c>
      <c r="B52" s="22">
        <v>308</v>
      </c>
      <c r="C52" s="22">
        <v>134</v>
      </c>
      <c r="D52" s="22">
        <v>121</v>
      </c>
      <c r="E52" s="22">
        <v>53</v>
      </c>
    </row>
    <row r="53" spans="1:14" ht="12.6" customHeight="1" x14ac:dyDescent="0.2">
      <c r="A53" s="25" t="s">
        <v>41</v>
      </c>
      <c r="B53" s="22">
        <v>112</v>
      </c>
      <c r="C53" s="22">
        <v>80</v>
      </c>
      <c r="D53" s="22">
        <v>27</v>
      </c>
      <c r="E53" s="22">
        <v>5</v>
      </c>
    </row>
    <row r="54" spans="1:14" ht="12.6" customHeight="1" x14ac:dyDescent="0.2">
      <c r="A54" s="25" t="s">
        <v>42</v>
      </c>
      <c r="B54" s="22">
        <v>76</v>
      </c>
      <c r="C54" s="22">
        <v>49</v>
      </c>
      <c r="D54" s="22">
        <v>21</v>
      </c>
      <c r="E54" s="22">
        <v>6</v>
      </c>
    </row>
    <row r="55" spans="1:14" ht="12.6" customHeight="1" x14ac:dyDescent="0.2">
      <c r="A55" s="25" t="s">
        <v>43</v>
      </c>
      <c r="B55" s="22">
        <v>80</v>
      </c>
      <c r="C55" s="22">
        <v>56</v>
      </c>
      <c r="D55" s="22">
        <v>21</v>
      </c>
      <c r="E55" s="22">
        <v>3</v>
      </c>
    </row>
    <row r="56" spans="1:14" ht="12.6" customHeight="1" x14ac:dyDescent="0.2">
      <c r="A56" s="25" t="s">
        <v>20</v>
      </c>
      <c r="B56" s="22">
        <v>1376</v>
      </c>
      <c r="C56" s="22">
        <v>722</v>
      </c>
      <c r="D56" s="22">
        <v>455</v>
      </c>
      <c r="E56" s="22">
        <v>199</v>
      </c>
    </row>
    <row r="57" spans="1:14" ht="12.6" customHeight="1" x14ac:dyDescent="0.2">
      <c r="A57" s="25" t="s">
        <v>44</v>
      </c>
      <c r="B57" s="22">
        <v>504</v>
      </c>
      <c r="C57" s="22">
        <v>263</v>
      </c>
      <c r="D57" s="22">
        <v>129</v>
      </c>
      <c r="E57" s="22">
        <v>112</v>
      </c>
    </row>
    <row r="58" spans="1:14" ht="12.6" customHeight="1" x14ac:dyDescent="0.2">
      <c r="A58" s="25" t="s">
        <v>45</v>
      </c>
      <c r="B58" s="22">
        <v>152</v>
      </c>
      <c r="C58" s="22">
        <v>85</v>
      </c>
      <c r="D58" s="22">
        <v>48</v>
      </c>
      <c r="E58" s="22">
        <v>19</v>
      </c>
    </row>
    <row r="59" spans="1:14" ht="12.6" customHeight="1" x14ac:dyDescent="0.2">
      <c r="A59" s="26" t="s">
        <v>76</v>
      </c>
      <c r="B59" s="22">
        <v>25</v>
      </c>
      <c r="C59" s="22">
        <v>9</v>
      </c>
      <c r="D59" s="22">
        <v>11</v>
      </c>
      <c r="E59" s="22">
        <v>5</v>
      </c>
    </row>
    <row r="60" spans="1:14" ht="3.75" customHeight="1" x14ac:dyDescent="0.2">
      <c r="A60" s="14"/>
      <c r="B60" s="14"/>
      <c r="C60" s="14"/>
      <c r="D60" s="14"/>
      <c r="E60" s="14"/>
      <c r="I60" s="12"/>
      <c r="J60" s="12"/>
      <c r="K60" s="12"/>
      <c r="L60" s="12"/>
      <c r="M60" s="12"/>
      <c r="N60" s="12"/>
    </row>
    <row r="61" spans="1:14" ht="12.6" customHeight="1" x14ac:dyDescent="0.2">
      <c r="A61" s="13" t="s">
        <v>51</v>
      </c>
      <c r="B61" s="27"/>
      <c r="C61" s="27"/>
      <c r="D61" s="27"/>
      <c r="E61" s="27"/>
    </row>
    <row r="62" spans="1:14" ht="12.6" customHeight="1" x14ac:dyDescent="0.2">
      <c r="A62" s="13"/>
      <c r="B62" s="27"/>
      <c r="C62" s="27"/>
      <c r="D62" s="27"/>
      <c r="E62" s="27"/>
    </row>
    <row r="63" spans="1:14" ht="12.6" customHeight="1" x14ac:dyDescent="0.2">
      <c r="A63" s="26" t="s">
        <v>49</v>
      </c>
      <c r="B63" s="22"/>
      <c r="C63" s="13"/>
      <c r="D63" s="13"/>
      <c r="E63" s="13"/>
    </row>
    <row r="64" spans="1:14" ht="12.6" customHeight="1" x14ac:dyDescent="0.2">
      <c r="A64" s="28" t="s">
        <v>84</v>
      </c>
      <c r="B64" s="29"/>
      <c r="C64" s="13"/>
      <c r="D64" s="13"/>
      <c r="E64" s="13"/>
    </row>
    <row r="65" spans="1:5" ht="12.6" customHeight="1" x14ac:dyDescent="0.2">
      <c r="A65" s="30" t="s">
        <v>89</v>
      </c>
      <c r="B65" s="13"/>
      <c r="C65" s="13"/>
      <c r="D65" s="13"/>
      <c r="E65" s="13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4140625" defaultRowHeight="12.6" customHeight="1" x14ac:dyDescent="0.2"/>
  <cols>
    <col min="1" max="1" width="41.5546875" style="1" customWidth="1"/>
    <col min="2" max="5" width="9.6640625" style="1" customWidth="1"/>
    <col min="6" max="9" width="9.109375" style="1" customWidth="1"/>
    <col min="10" max="16384" width="11.44140625" style="1"/>
  </cols>
  <sheetData>
    <row r="1" spans="1:5" ht="12.6" customHeight="1" x14ac:dyDescent="0.25">
      <c r="A1" s="3" t="s">
        <v>46</v>
      </c>
      <c r="B1" s="13"/>
      <c r="C1" s="13"/>
      <c r="D1" s="13"/>
      <c r="E1" s="5" t="s">
        <v>86</v>
      </c>
    </row>
    <row r="2" spans="1:5" ht="12.6" customHeight="1" x14ac:dyDescent="0.25">
      <c r="A2" s="3" t="s">
        <v>47</v>
      </c>
      <c r="B2" s="13"/>
      <c r="C2" s="13"/>
      <c r="D2" s="13"/>
      <c r="E2" s="13"/>
    </row>
    <row r="3" spans="1:5" ht="12.6" customHeight="1" x14ac:dyDescent="0.2">
      <c r="A3" s="2" t="s">
        <v>75</v>
      </c>
      <c r="B3" s="13"/>
      <c r="C3" s="13"/>
      <c r="D3" s="13"/>
      <c r="E3" s="13"/>
    </row>
    <row r="4" spans="1:5" ht="3.75" customHeight="1" x14ac:dyDescent="0.2">
      <c r="A4" s="4"/>
      <c r="B4" s="14"/>
      <c r="C4" s="14"/>
      <c r="D4" s="14"/>
      <c r="E4" s="14"/>
    </row>
    <row r="5" spans="1:5" ht="3.75" customHeight="1" x14ac:dyDescent="0.2">
      <c r="A5" s="13"/>
      <c r="B5" s="15"/>
      <c r="C5" s="13"/>
      <c r="D5" s="13"/>
      <c r="E5" s="13"/>
    </row>
    <row r="6" spans="1:5" ht="12.6" customHeight="1" x14ac:dyDescent="0.2">
      <c r="A6" s="13"/>
      <c r="B6" s="16" t="s">
        <v>0</v>
      </c>
      <c r="C6" s="13" t="s">
        <v>1</v>
      </c>
      <c r="D6" s="13"/>
      <c r="E6" s="13"/>
    </row>
    <row r="7" spans="1:5" ht="3.75" customHeight="1" x14ac:dyDescent="0.2">
      <c r="A7" s="13"/>
      <c r="B7" s="16"/>
      <c r="C7" s="14"/>
      <c r="D7" s="14"/>
      <c r="E7" s="14"/>
    </row>
    <row r="8" spans="1:5" ht="12.6" customHeight="1" x14ac:dyDescent="0.2">
      <c r="A8" s="13"/>
      <c r="B8" s="16"/>
      <c r="C8" s="16" t="s">
        <v>2</v>
      </c>
      <c r="D8" s="16" t="s">
        <v>3</v>
      </c>
      <c r="E8" s="17" t="s">
        <v>4</v>
      </c>
    </row>
    <row r="9" spans="1:5" ht="3.75" customHeight="1" x14ac:dyDescent="0.2">
      <c r="A9" s="14"/>
      <c r="B9" s="18"/>
      <c r="C9" s="18"/>
      <c r="D9" s="18"/>
      <c r="E9" s="19"/>
    </row>
    <row r="10" spans="1:5" ht="3.75" customHeight="1" x14ac:dyDescent="0.2">
      <c r="A10" s="13"/>
      <c r="B10" s="17"/>
      <c r="C10" s="17"/>
      <c r="D10" s="17"/>
      <c r="E10" s="17"/>
    </row>
    <row r="11" spans="1:5" ht="12.6" customHeight="1" x14ac:dyDescent="0.2">
      <c r="A11" s="20" t="s">
        <v>50</v>
      </c>
      <c r="B11" s="21">
        <f>SUM(B12:B26)</f>
        <v>29999</v>
      </c>
      <c r="C11" s="21">
        <f>SUM(C12:C26)</f>
        <v>13021</v>
      </c>
      <c r="D11" s="21">
        <f>SUM(D12:D26)</f>
        <v>10024</v>
      </c>
      <c r="E11" s="21">
        <f>SUM(E12:E26)</f>
        <v>6954</v>
      </c>
    </row>
    <row r="12" spans="1:5" ht="12.6" customHeight="1" x14ac:dyDescent="0.2">
      <c r="A12" s="13" t="s">
        <v>5</v>
      </c>
      <c r="B12" s="22">
        <v>478</v>
      </c>
      <c r="C12" s="22">
        <v>195</v>
      </c>
      <c r="D12" s="22">
        <v>138</v>
      </c>
      <c r="E12" s="22">
        <v>145</v>
      </c>
    </row>
    <row r="13" spans="1:5" ht="12.6" customHeight="1" x14ac:dyDescent="0.2">
      <c r="A13" s="13" t="s">
        <v>6</v>
      </c>
      <c r="B13" s="22">
        <v>1146</v>
      </c>
      <c r="C13" s="22">
        <v>497</v>
      </c>
      <c r="D13" s="22">
        <v>377</v>
      </c>
      <c r="E13" s="22">
        <v>272</v>
      </c>
    </row>
    <row r="14" spans="1:5" ht="24.9" customHeight="1" x14ac:dyDescent="0.2">
      <c r="A14" s="23" t="s">
        <v>52</v>
      </c>
      <c r="B14" s="22">
        <v>1122</v>
      </c>
      <c r="C14" s="22">
        <v>595</v>
      </c>
      <c r="D14" s="22">
        <v>328</v>
      </c>
      <c r="E14" s="22">
        <v>199</v>
      </c>
    </row>
    <row r="15" spans="1:5" ht="12.6" customHeight="1" x14ac:dyDescent="0.2">
      <c r="A15" s="13" t="s">
        <v>7</v>
      </c>
      <c r="B15" s="22">
        <v>6018</v>
      </c>
      <c r="C15" s="22">
        <v>2425</v>
      </c>
      <c r="D15" s="22">
        <v>2022</v>
      </c>
      <c r="E15" s="22">
        <v>1571</v>
      </c>
    </row>
    <row r="16" spans="1:5" ht="12.6" customHeight="1" x14ac:dyDescent="0.2">
      <c r="A16" s="13" t="s">
        <v>8</v>
      </c>
      <c r="B16" s="22">
        <v>2920</v>
      </c>
      <c r="C16" s="22">
        <v>2759</v>
      </c>
      <c r="D16" s="22">
        <v>113</v>
      </c>
      <c r="E16" s="22">
        <v>48</v>
      </c>
    </row>
    <row r="17" spans="1:5" ht="12.6" customHeight="1" x14ac:dyDescent="0.2">
      <c r="A17" s="13" t="s">
        <v>9</v>
      </c>
      <c r="B17" s="22">
        <v>101</v>
      </c>
      <c r="C17" s="22">
        <v>56</v>
      </c>
      <c r="D17" s="22">
        <v>36</v>
      </c>
      <c r="E17" s="22">
        <v>9</v>
      </c>
    </row>
    <row r="18" spans="1:5" ht="12.6" customHeight="1" x14ac:dyDescent="0.2">
      <c r="A18" s="13" t="s">
        <v>10</v>
      </c>
      <c r="B18" s="22">
        <v>159</v>
      </c>
      <c r="C18" s="22">
        <v>83</v>
      </c>
      <c r="D18" s="22">
        <v>60</v>
      </c>
      <c r="E18" s="22">
        <v>16</v>
      </c>
    </row>
    <row r="19" spans="1:5" ht="12.6" customHeight="1" x14ac:dyDescent="0.2">
      <c r="A19" s="13" t="s">
        <v>11</v>
      </c>
      <c r="B19" s="22">
        <v>1145</v>
      </c>
      <c r="C19" s="22">
        <v>302</v>
      </c>
      <c r="D19" s="22">
        <v>393</v>
      </c>
      <c r="E19" s="22">
        <v>450</v>
      </c>
    </row>
    <row r="20" spans="1:5" ht="12.6" customHeight="1" x14ac:dyDescent="0.2">
      <c r="A20" s="13" t="s">
        <v>12</v>
      </c>
      <c r="B20" s="22">
        <v>4974</v>
      </c>
      <c r="C20" s="22">
        <v>1837</v>
      </c>
      <c r="D20" s="22">
        <v>2295</v>
      </c>
      <c r="E20" s="22">
        <v>842</v>
      </c>
    </row>
    <row r="21" spans="1:5" ht="12.6" customHeight="1" x14ac:dyDescent="0.2">
      <c r="A21" s="13" t="s">
        <v>13</v>
      </c>
      <c r="B21" s="22">
        <v>1810</v>
      </c>
      <c r="C21" s="22">
        <v>1061</v>
      </c>
      <c r="D21" s="22">
        <v>572</v>
      </c>
      <c r="E21" s="22">
        <v>177</v>
      </c>
    </row>
    <row r="22" spans="1:5" ht="12.6" customHeight="1" x14ac:dyDescent="0.2">
      <c r="A22" s="13" t="s">
        <v>14</v>
      </c>
      <c r="B22" s="22">
        <v>1535</v>
      </c>
      <c r="C22" s="22">
        <v>768</v>
      </c>
      <c r="D22" s="22">
        <v>565</v>
      </c>
      <c r="E22" s="22">
        <v>202</v>
      </c>
    </row>
    <row r="23" spans="1:5" ht="12.6" customHeight="1" x14ac:dyDescent="0.2">
      <c r="A23" s="13" t="s">
        <v>15</v>
      </c>
      <c r="B23" s="22">
        <v>2172</v>
      </c>
      <c r="C23" s="22">
        <v>714</v>
      </c>
      <c r="D23" s="22">
        <v>717</v>
      </c>
      <c r="E23" s="22">
        <v>741</v>
      </c>
    </row>
    <row r="24" spans="1:5" ht="24.9" customHeight="1" x14ac:dyDescent="0.2">
      <c r="A24" s="23" t="s">
        <v>53</v>
      </c>
      <c r="B24" s="22">
        <v>6016</v>
      </c>
      <c r="C24" s="22">
        <v>1544</v>
      </c>
      <c r="D24" s="22">
        <v>2263</v>
      </c>
      <c r="E24" s="22">
        <v>2209</v>
      </c>
    </row>
    <row r="25" spans="1:5" ht="12.6" customHeight="1" x14ac:dyDescent="0.2">
      <c r="A25" s="13" t="s">
        <v>16</v>
      </c>
      <c r="B25" s="22">
        <v>252</v>
      </c>
      <c r="C25" s="22">
        <v>131</v>
      </c>
      <c r="D25" s="22">
        <v>96</v>
      </c>
      <c r="E25" s="22">
        <v>25</v>
      </c>
    </row>
    <row r="26" spans="1:5" ht="12.6" customHeight="1" x14ac:dyDescent="0.2">
      <c r="A26" s="13" t="s">
        <v>17</v>
      </c>
      <c r="B26" s="22">
        <v>151</v>
      </c>
      <c r="C26" s="22">
        <v>54</v>
      </c>
      <c r="D26" s="22">
        <v>49</v>
      </c>
      <c r="E26" s="22">
        <v>48</v>
      </c>
    </row>
    <row r="27" spans="1:5" ht="12.6" customHeight="1" x14ac:dyDescent="0.2">
      <c r="A27" s="13"/>
      <c r="B27" s="24"/>
      <c r="C27" s="24"/>
      <c r="D27" s="24"/>
      <c r="E27" s="24"/>
    </row>
    <row r="28" spans="1:5" ht="12.6" customHeight="1" x14ac:dyDescent="0.2">
      <c r="A28" s="20" t="s">
        <v>48</v>
      </c>
      <c r="B28" s="21">
        <f>SUM(B30:B58)</f>
        <v>29999</v>
      </c>
      <c r="C28" s="21">
        <f>SUM(C30:C58)</f>
        <v>13021</v>
      </c>
      <c r="D28" s="21">
        <f>SUM(D30:D58)</f>
        <v>10024</v>
      </c>
      <c r="E28" s="21">
        <f>SUM(E30:E58)</f>
        <v>6954</v>
      </c>
    </row>
    <row r="29" spans="1:5" ht="12.6" customHeight="1" x14ac:dyDescent="0.2">
      <c r="A29" s="13" t="s">
        <v>18</v>
      </c>
      <c r="B29" s="22"/>
      <c r="C29" s="22"/>
      <c r="D29" s="22"/>
      <c r="E29" s="22"/>
    </row>
    <row r="30" spans="1:5" ht="12.6" customHeight="1" x14ac:dyDescent="0.2">
      <c r="A30" s="25" t="s">
        <v>22</v>
      </c>
      <c r="B30" s="22">
        <v>314</v>
      </c>
      <c r="C30" s="22">
        <v>100</v>
      </c>
      <c r="D30" s="22">
        <v>99</v>
      </c>
      <c r="E30" s="22">
        <v>115</v>
      </c>
    </row>
    <row r="31" spans="1:5" ht="12.6" customHeight="1" x14ac:dyDescent="0.2">
      <c r="A31" s="25" t="s">
        <v>23</v>
      </c>
      <c r="B31" s="22">
        <v>179</v>
      </c>
      <c r="C31" s="22">
        <v>42</v>
      </c>
      <c r="D31" s="22">
        <v>70</v>
      </c>
      <c r="E31" s="22">
        <v>67</v>
      </c>
    </row>
    <row r="32" spans="1:5" ht="12.6" customHeight="1" x14ac:dyDescent="0.2">
      <c r="A32" s="25" t="s">
        <v>21</v>
      </c>
      <c r="B32" s="22">
        <v>1084</v>
      </c>
      <c r="C32" s="22">
        <v>265</v>
      </c>
      <c r="D32" s="22">
        <v>430</v>
      </c>
      <c r="E32" s="22">
        <v>389</v>
      </c>
    </row>
    <row r="33" spans="1:5" ht="12.6" customHeight="1" x14ac:dyDescent="0.2">
      <c r="A33" s="25" t="s">
        <v>24</v>
      </c>
      <c r="B33" s="22">
        <v>4253</v>
      </c>
      <c r="C33" s="22">
        <v>835</v>
      </c>
      <c r="D33" s="22">
        <v>1401</v>
      </c>
      <c r="E33" s="22">
        <v>2017</v>
      </c>
    </row>
    <row r="34" spans="1:5" ht="12.6" customHeight="1" x14ac:dyDescent="0.2">
      <c r="A34" s="25" t="s">
        <v>25</v>
      </c>
      <c r="B34" s="22">
        <v>4125</v>
      </c>
      <c r="C34" s="22">
        <v>1440</v>
      </c>
      <c r="D34" s="22">
        <v>1827</v>
      </c>
      <c r="E34" s="22">
        <v>858</v>
      </c>
    </row>
    <row r="35" spans="1:5" ht="12.6" customHeight="1" x14ac:dyDescent="0.2">
      <c r="A35" s="25" t="s">
        <v>26</v>
      </c>
      <c r="B35" s="22">
        <v>664</v>
      </c>
      <c r="C35" s="22">
        <v>222</v>
      </c>
      <c r="D35" s="22">
        <v>301</v>
      </c>
      <c r="E35" s="22">
        <v>141</v>
      </c>
    </row>
    <row r="36" spans="1:5" ht="12.6" customHeight="1" x14ac:dyDescent="0.2">
      <c r="A36" s="25" t="s">
        <v>27</v>
      </c>
      <c r="B36" s="22">
        <v>653</v>
      </c>
      <c r="C36" s="22">
        <v>564</v>
      </c>
      <c r="D36" s="22">
        <v>55</v>
      </c>
      <c r="E36" s="22">
        <v>34</v>
      </c>
    </row>
    <row r="37" spans="1:5" ht="12.6" customHeight="1" x14ac:dyDescent="0.2">
      <c r="A37" s="25" t="s">
        <v>28</v>
      </c>
      <c r="B37" s="22">
        <v>189</v>
      </c>
      <c r="C37" s="22">
        <v>89</v>
      </c>
      <c r="D37" s="22">
        <v>63</v>
      </c>
      <c r="E37" s="22">
        <v>37</v>
      </c>
    </row>
    <row r="38" spans="1:5" ht="12.6" customHeight="1" x14ac:dyDescent="0.2">
      <c r="A38" s="25" t="s">
        <v>67</v>
      </c>
      <c r="B38" s="22">
        <v>2140</v>
      </c>
      <c r="C38" s="22">
        <v>662</v>
      </c>
      <c r="D38" s="22">
        <v>1138</v>
      </c>
      <c r="E38" s="22">
        <v>340</v>
      </c>
    </row>
    <row r="39" spans="1:5" ht="12.6" customHeight="1" x14ac:dyDescent="0.2">
      <c r="A39" s="25" t="s">
        <v>72</v>
      </c>
      <c r="B39" s="22">
        <v>2</v>
      </c>
      <c r="C39" s="22" t="s">
        <v>71</v>
      </c>
      <c r="D39" s="22">
        <v>1</v>
      </c>
      <c r="E39" s="22">
        <v>1</v>
      </c>
    </row>
    <row r="40" spans="1:5" ht="12.6" customHeight="1" x14ac:dyDescent="0.2">
      <c r="A40" s="25" t="s">
        <v>29</v>
      </c>
      <c r="B40" s="22">
        <v>338</v>
      </c>
      <c r="C40" s="22">
        <v>100</v>
      </c>
      <c r="D40" s="22">
        <v>122</v>
      </c>
      <c r="E40" s="22">
        <v>116</v>
      </c>
    </row>
    <row r="41" spans="1:5" ht="12.6" customHeight="1" x14ac:dyDescent="0.2">
      <c r="A41" s="13" t="s">
        <v>19</v>
      </c>
      <c r="B41" s="22"/>
      <c r="C41" s="22"/>
      <c r="D41" s="22"/>
      <c r="E41" s="22"/>
    </row>
    <row r="42" spans="1:5" ht="12.6" customHeight="1" x14ac:dyDescent="0.2">
      <c r="A42" s="25" t="s">
        <v>30</v>
      </c>
      <c r="B42" s="22">
        <v>292</v>
      </c>
      <c r="C42" s="22">
        <v>139</v>
      </c>
      <c r="D42" s="22">
        <v>102</v>
      </c>
      <c r="E42" s="22">
        <v>51</v>
      </c>
    </row>
    <row r="43" spans="1:5" ht="12.6" customHeight="1" x14ac:dyDescent="0.2">
      <c r="A43" s="25" t="s">
        <v>31</v>
      </c>
      <c r="B43" s="22">
        <v>356</v>
      </c>
      <c r="C43" s="22">
        <v>197</v>
      </c>
      <c r="D43" s="22">
        <v>97</v>
      </c>
      <c r="E43" s="22">
        <v>62</v>
      </c>
    </row>
    <row r="44" spans="1:5" ht="12.6" customHeight="1" x14ac:dyDescent="0.2">
      <c r="A44" s="25" t="s">
        <v>32</v>
      </c>
      <c r="B44" s="22">
        <v>202</v>
      </c>
      <c r="C44" s="22">
        <v>130</v>
      </c>
      <c r="D44" s="22">
        <v>60</v>
      </c>
      <c r="E44" s="22">
        <v>12</v>
      </c>
    </row>
    <row r="45" spans="1:5" ht="12.6" customHeight="1" x14ac:dyDescent="0.2">
      <c r="A45" s="25" t="s">
        <v>33</v>
      </c>
      <c r="B45" s="22">
        <v>1014</v>
      </c>
      <c r="C45" s="22">
        <v>635</v>
      </c>
      <c r="D45" s="22">
        <v>312</v>
      </c>
      <c r="E45" s="22">
        <v>67</v>
      </c>
    </row>
    <row r="46" spans="1:5" ht="12.6" customHeight="1" x14ac:dyDescent="0.2">
      <c r="A46" s="25" t="s">
        <v>34</v>
      </c>
      <c r="B46" s="22">
        <v>122</v>
      </c>
      <c r="C46" s="22">
        <v>74</v>
      </c>
      <c r="D46" s="22">
        <v>37</v>
      </c>
      <c r="E46" s="22">
        <v>11</v>
      </c>
    </row>
    <row r="47" spans="1:5" ht="12.6" customHeight="1" x14ac:dyDescent="0.2">
      <c r="A47" s="25" t="s">
        <v>35</v>
      </c>
      <c r="B47" s="22">
        <v>192</v>
      </c>
      <c r="C47" s="22">
        <v>98</v>
      </c>
      <c r="D47" s="22">
        <v>70</v>
      </c>
      <c r="E47" s="22">
        <v>24</v>
      </c>
    </row>
    <row r="48" spans="1:5" ht="12.6" customHeight="1" x14ac:dyDescent="0.2">
      <c r="A48" s="25" t="s">
        <v>36</v>
      </c>
      <c r="B48" s="22">
        <v>3360</v>
      </c>
      <c r="C48" s="22">
        <v>1931</v>
      </c>
      <c r="D48" s="22">
        <v>1116</v>
      </c>
      <c r="E48" s="22">
        <v>313</v>
      </c>
    </row>
    <row r="49" spans="1:5" ht="12.6" customHeight="1" x14ac:dyDescent="0.2">
      <c r="A49" s="25" t="s">
        <v>37</v>
      </c>
      <c r="B49" s="22">
        <v>4539</v>
      </c>
      <c r="C49" s="22">
        <v>1387</v>
      </c>
      <c r="D49" s="22">
        <v>1554</v>
      </c>
      <c r="E49" s="22">
        <v>1598</v>
      </c>
    </row>
    <row r="50" spans="1:5" ht="12.6" customHeight="1" x14ac:dyDescent="0.2">
      <c r="A50" s="25" t="s">
        <v>38</v>
      </c>
      <c r="B50" s="22">
        <v>716</v>
      </c>
      <c r="C50" s="22">
        <v>280</v>
      </c>
      <c r="D50" s="22">
        <v>208</v>
      </c>
      <c r="E50" s="22">
        <v>228</v>
      </c>
    </row>
    <row r="51" spans="1:5" ht="12.6" customHeight="1" x14ac:dyDescent="0.2">
      <c r="A51" s="25" t="s">
        <v>39</v>
      </c>
      <c r="B51" s="22">
        <v>2471</v>
      </c>
      <c r="C51" s="22">
        <v>2321</v>
      </c>
      <c r="D51" s="22">
        <v>105</v>
      </c>
      <c r="E51" s="22">
        <v>45</v>
      </c>
    </row>
    <row r="52" spans="1:5" ht="12.6" customHeight="1" x14ac:dyDescent="0.2">
      <c r="A52" s="25" t="s">
        <v>40</v>
      </c>
      <c r="B52" s="22">
        <v>442</v>
      </c>
      <c r="C52" s="22">
        <v>194</v>
      </c>
      <c r="D52" s="22">
        <v>162</v>
      </c>
      <c r="E52" s="22">
        <v>86</v>
      </c>
    </row>
    <row r="53" spans="1:5" ht="12.6" customHeight="1" x14ac:dyDescent="0.2">
      <c r="A53" s="25" t="s">
        <v>41</v>
      </c>
      <c r="B53" s="22">
        <v>67</v>
      </c>
      <c r="C53" s="22">
        <v>47</v>
      </c>
      <c r="D53" s="22">
        <v>15</v>
      </c>
      <c r="E53" s="22">
        <v>5</v>
      </c>
    </row>
    <row r="54" spans="1:5" ht="12.6" customHeight="1" x14ac:dyDescent="0.2">
      <c r="A54" s="25" t="s">
        <v>42</v>
      </c>
      <c r="B54" s="22">
        <v>64</v>
      </c>
      <c r="C54" s="22">
        <v>37</v>
      </c>
      <c r="D54" s="22">
        <v>22</v>
      </c>
      <c r="E54" s="22">
        <v>5</v>
      </c>
    </row>
    <row r="55" spans="1:5" ht="12.6" customHeight="1" x14ac:dyDescent="0.2">
      <c r="A55" s="25" t="s">
        <v>43</v>
      </c>
      <c r="B55" s="22">
        <v>112</v>
      </c>
      <c r="C55" s="22">
        <v>84</v>
      </c>
      <c r="D55" s="22">
        <v>23</v>
      </c>
      <c r="E55" s="22">
        <v>5</v>
      </c>
    </row>
    <row r="56" spans="1:5" ht="12.6" customHeight="1" x14ac:dyDescent="0.2">
      <c r="A56" s="25" t="s">
        <v>20</v>
      </c>
      <c r="B56" s="22">
        <v>1351</v>
      </c>
      <c r="C56" s="22">
        <v>760</v>
      </c>
      <c r="D56" s="22">
        <v>417</v>
      </c>
      <c r="E56" s="22">
        <v>174</v>
      </c>
    </row>
    <row r="57" spans="1:5" ht="12.6" customHeight="1" x14ac:dyDescent="0.2">
      <c r="A57" s="25" t="s">
        <v>44</v>
      </c>
      <c r="B57" s="22">
        <v>601</v>
      </c>
      <c r="C57" s="22">
        <v>305</v>
      </c>
      <c r="D57" s="22">
        <v>172</v>
      </c>
      <c r="E57" s="22">
        <v>124</v>
      </c>
    </row>
    <row r="58" spans="1:5" ht="12.6" customHeight="1" x14ac:dyDescent="0.2">
      <c r="A58" s="25" t="s">
        <v>45</v>
      </c>
      <c r="B58" s="22">
        <v>157</v>
      </c>
      <c r="C58" s="22">
        <v>83</v>
      </c>
      <c r="D58" s="22">
        <v>45</v>
      </c>
      <c r="E58" s="22">
        <v>29</v>
      </c>
    </row>
    <row r="59" spans="1:5" ht="3.75" customHeight="1" x14ac:dyDescent="0.2">
      <c r="A59" s="14"/>
      <c r="B59" s="53"/>
      <c r="C59" s="53"/>
      <c r="D59" s="53"/>
      <c r="E59" s="53"/>
    </row>
    <row r="60" spans="1:5" ht="12.6" customHeight="1" x14ac:dyDescent="0.2">
      <c r="A60" s="13" t="s">
        <v>51</v>
      </c>
      <c r="B60" s="27"/>
      <c r="C60" s="27"/>
      <c r="D60" s="27"/>
      <c r="E60" s="27"/>
    </row>
    <row r="61" spans="1:5" ht="12.6" customHeight="1" x14ac:dyDescent="0.2">
      <c r="A61" s="13"/>
      <c r="B61" s="27"/>
      <c r="C61" s="27"/>
      <c r="D61" s="27"/>
      <c r="E61" s="27"/>
    </row>
    <row r="62" spans="1:5" ht="12.6" customHeight="1" x14ac:dyDescent="0.2">
      <c r="A62" s="26" t="s">
        <v>49</v>
      </c>
      <c r="B62" s="22"/>
      <c r="C62" s="13"/>
      <c r="D62" s="13"/>
      <c r="E62" s="13"/>
    </row>
    <row r="63" spans="1:5" ht="12.6" customHeight="1" x14ac:dyDescent="0.2">
      <c r="A63" s="28" t="s">
        <v>82</v>
      </c>
      <c r="B63" s="29"/>
      <c r="C63" s="13"/>
      <c r="D63" s="13"/>
      <c r="E63" s="13"/>
    </row>
    <row r="64" spans="1:5" ht="12.6" customHeight="1" x14ac:dyDescent="0.2">
      <c r="A64" s="30" t="s">
        <v>89</v>
      </c>
      <c r="B64" s="13"/>
      <c r="C64" s="13"/>
      <c r="D64" s="13"/>
      <c r="E64" s="13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4140625" defaultRowHeight="12.6" customHeight="1" x14ac:dyDescent="0.2"/>
  <cols>
    <col min="1" max="1" width="41.5546875" style="1" customWidth="1"/>
    <col min="2" max="5" width="9.6640625" style="1" customWidth="1"/>
    <col min="6" max="9" width="9.109375" style="1" customWidth="1"/>
    <col min="10" max="16384" width="11.44140625" style="1"/>
  </cols>
  <sheetData>
    <row r="1" spans="1:5" ht="12.6" customHeight="1" x14ac:dyDescent="0.25">
      <c r="A1" s="3" t="s">
        <v>46</v>
      </c>
      <c r="B1" s="13"/>
      <c r="C1" s="13"/>
      <c r="D1" s="13"/>
      <c r="E1" s="5" t="s">
        <v>86</v>
      </c>
    </row>
    <row r="2" spans="1:5" ht="12.6" customHeight="1" x14ac:dyDescent="0.25">
      <c r="A2" s="3" t="s">
        <v>47</v>
      </c>
      <c r="B2" s="13"/>
      <c r="C2" s="13"/>
      <c r="D2" s="13"/>
      <c r="E2" s="13"/>
    </row>
    <row r="3" spans="1:5" ht="12.6" customHeight="1" x14ac:dyDescent="0.2">
      <c r="A3" s="2" t="s">
        <v>74</v>
      </c>
      <c r="B3" s="13"/>
      <c r="C3" s="13"/>
      <c r="D3" s="13"/>
      <c r="E3" s="13"/>
    </row>
    <row r="4" spans="1:5" ht="3.75" customHeight="1" x14ac:dyDescent="0.2">
      <c r="A4" s="4"/>
      <c r="B4" s="14"/>
      <c r="C4" s="14"/>
      <c r="D4" s="14"/>
      <c r="E4" s="14"/>
    </row>
    <row r="5" spans="1:5" ht="3.75" customHeight="1" x14ac:dyDescent="0.2">
      <c r="A5" s="13"/>
      <c r="B5" s="15"/>
      <c r="C5" s="13"/>
      <c r="D5" s="13"/>
      <c r="E5" s="13"/>
    </row>
    <row r="6" spans="1:5" ht="12.6" customHeight="1" x14ac:dyDescent="0.2">
      <c r="A6" s="13"/>
      <c r="B6" s="16" t="s">
        <v>0</v>
      </c>
      <c r="C6" s="13" t="s">
        <v>1</v>
      </c>
      <c r="D6" s="13"/>
      <c r="E6" s="13"/>
    </row>
    <row r="7" spans="1:5" ht="3.75" customHeight="1" x14ac:dyDescent="0.2">
      <c r="A7" s="13"/>
      <c r="B7" s="16"/>
      <c r="C7" s="14"/>
      <c r="D7" s="14"/>
      <c r="E7" s="14"/>
    </row>
    <row r="8" spans="1:5" ht="12.6" customHeight="1" x14ac:dyDescent="0.2">
      <c r="A8" s="13"/>
      <c r="B8" s="16"/>
      <c r="C8" s="16" t="s">
        <v>2</v>
      </c>
      <c r="D8" s="16" t="s">
        <v>3</v>
      </c>
      <c r="E8" s="17" t="s">
        <v>4</v>
      </c>
    </row>
    <row r="9" spans="1:5" ht="3.75" customHeight="1" x14ac:dyDescent="0.2">
      <c r="A9" s="14"/>
      <c r="B9" s="18"/>
      <c r="C9" s="18"/>
      <c r="D9" s="18"/>
      <c r="E9" s="19"/>
    </row>
    <row r="10" spans="1:5" ht="3.75" customHeight="1" x14ac:dyDescent="0.2">
      <c r="A10" s="13"/>
      <c r="B10" s="17"/>
      <c r="C10" s="17"/>
      <c r="D10" s="17"/>
      <c r="E10" s="17"/>
    </row>
    <row r="11" spans="1:5" ht="12.6" customHeight="1" x14ac:dyDescent="0.2">
      <c r="A11" s="20" t="s">
        <v>50</v>
      </c>
      <c r="B11" s="21">
        <v>29429</v>
      </c>
      <c r="C11" s="21">
        <v>12464</v>
      </c>
      <c r="D11" s="21">
        <v>9955</v>
      </c>
      <c r="E11" s="21">
        <v>7010</v>
      </c>
    </row>
    <row r="12" spans="1:5" ht="12.6" customHeight="1" x14ac:dyDescent="0.2">
      <c r="A12" s="13" t="s">
        <v>5</v>
      </c>
      <c r="B12" s="22">
        <v>492</v>
      </c>
      <c r="C12" s="22">
        <v>201</v>
      </c>
      <c r="D12" s="22">
        <v>141</v>
      </c>
      <c r="E12" s="22">
        <v>150</v>
      </c>
    </row>
    <row r="13" spans="1:5" ht="12.6" customHeight="1" x14ac:dyDescent="0.2">
      <c r="A13" s="13" t="s">
        <v>6</v>
      </c>
      <c r="B13" s="22">
        <v>1161</v>
      </c>
      <c r="C13" s="22">
        <v>491</v>
      </c>
      <c r="D13" s="22">
        <v>396</v>
      </c>
      <c r="E13" s="22">
        <v>274</v>
      </c>
    </row>
    <row r="14" spans="1:5" ht="24.9" customHeight="1" x14ac:dyDescent="0.2">
      <c r="A14" s="23" t="s">
        <v>52</v>
      </c>
      <c r="B14" s="22">
        <v>1111</v>
      </c>
      <c r="C14" s="22">
        <v>593</v>
      </c>
      <c r="D14" s="22">
        <v>320</v>
      </c>
      <c r="E14" s="22">
        <v>198</v>
      </c>
    </row>
    <row r="15" spans="1:5" ht="12.6" customHeight="1" x14ac:dyDescent="0.2">
      <c r="A15" s="13" t="s">
        <v>7</v>
      </c>
      <c r="B15" s="22">
        <v>5828</v>
      </c>
      <c r="C15" s="22">
        <v>2320</v>
      </c>
      <c r="D15" s="22">
        <v>1965</v>
      </c>
      <c r="E15" s="22">
        <v>1543</v>
      </c>
    </row>
    <row r="16" spans="1:5" ht="12.6" customHeight="1" x14ac:dyDescent="0.2">
      <c r="A16" s="13" t="s">
        <v>8</v>
      </c>
      <c r="B16" s="22">
        <v>2898</v>
      </c>
      <c r="C16" s="22">
        <v>2730</v>
      </c>
      <c r="D16" s="22">
        <v>118</v>
      </c>
      <c r="E16" s="22">
        <v>50</v>
      </c>
    </row>
    <row r="17" spans="1:5" ht="12.6" customHeight="1" x14ac:dyDescent="0.2">
      <c r="A17" s="13" t="s">
        <v>9</v>
      </c>
      <c r="B17" s="22">
        <v>97</v>
      </c>
      <c r="C17" s="22">
        <v>54</v>
      </c>
      <c r="D17" s="22">
        <v>33</v>
      </c>
      <c r="E17" s="22">
        <v>10</v>
      </c>
    </row>
    <row r="18" spans="1:5" ht="12.6" customHeight="1" x14ac:dyDescent="0.2">
      <c r="A18" s="13" t="s">
        <v>10</v>
      </c>
      <c r="B18" s="22">
        <v>145</v>
      </c>
      <c r="C18" s="22">
        <v>75</v>
      </c>
      <c r="D18" s="22">
        <v>55</v>
      </c>
      <c r="E18" s="22">
        <v>15</v>
      </c>
    </row>
    <row r="19" spans="1:5" ht="12.6" customHeight="1" x14ac:dyDescent="0.2">
      <c r="A19" s="13" t="s">
        <v>11</v>
      </c>
      <c r="B19" s="22">
        <v>1065</v>
      </c>
      <c r="C19" s="22">
        <v>275</v>
      </c>
      <c r="D19" s="22">
        <v>360</v>
      </c>
      <c r="E19" s="22">
        <v>430</v>
      </c>
    </row>
    <row r="20" spans="1:5" ht="12.6" customHeight="1" x14ac:dyDescent="0.2">
      <c r="A20" s="13" t="s">
        <v>12</v>
      </c>
      <c r="B20" s="22">
        <v>4926</v>
      </c>
      <c r="C20" s="22">
        <v>1750</v>
      </c>
      <c r="D20" s="22">
        <v>2307</v>
      </c>
      <c r="E20" s="22">
        <v>869</v>
      </c>
    </row>
    <row r="21" spans="1:5" ht="12.6" customHeight="1" x14ac:dyDescent="0.2">
      <c r="A21" s="13" t="s">
        <v>13</v>
      </c>
      <c r="B21" s="22">
        <v>1674</v>
      </c>
      <c r="C21" s="22">
        <v>934</v>
      </c>
      <c r="D21" s="22">
        <v>561</v>
      </c>
      <c r="E21" s="22">
        <v>179</v>
      </c>
    </row>
    <row r="22" spans="1:5" ht="12.6" customHeight="1" x14ac:dyDescent="0.2">
      <c r="A22" s="13" t="s">
        <v>14</v>
      </c>
      <c r="B22" s="22">
        <v>1410</v>
      </c>
      <c r="C22" s="22">
        <v>661</v>
      </c>
      <c r="D22" s="22">
        <v>552</v>
      </c>
      <c r="E22" s="22">
        <v>197</v>
      </c>
    </row>
    <row r="23" spans="1:5" ht="12.6" customHeight="1" x14ac:dyDescent="0.2">
      <c r="A23" s="13" t="s">
        <v>15</v>
      </c>
      <c r="B23" s="22">
        <v>2203</v>
      </c>
      <c r="C23" s="22">
        <v>698</v>
      </c>
      <c r="D23" s="22">
        <v>729</v>
      </c>
      <c r="E23" s="22">
        <v>776</v>
      </c>
    </row>
    <row r="24" spans="1:5" ht="24.9" customHeight="1" x14ac:dyDescent="0.2">
      <c r="A24" s="23" t="s">
        <v>53</v>
      </c>
      <c r="B24" s="22">
        <v>5992</v>
      </c>
      <c r="C24" s="22">
        <v>1495</v>
      </c>
      <c r="D24" s="22">
        <v>2265</v>
      </c>
      <c r="E24" s="22">
        <v>2232</v>
      </c>
    </row>
    <row r="25" spans="1:5" ht="12.6" customHeight="1" x14ac:dyDescent="0.2">
      <c r="A25" s="13" t="s">
        <v>16</v>
      </c>
      <c r="B25" s="22">
        <v>256</v>
      </c>
      <c r="C25" s="22">
        <v>133</v>
      </c>
      <c r="D25" s="22">
        <v>95</v>
      </c>
      <c r="E25" s="22">
        <v>28</v>
      </c>
    </row>
    <row r="26" spans="1:5" ht="12.6" customHeight="1" x14ac:dyDescent="0.2">
      <c r="A26" s="13" t="s">
        <v>17</v>
      </c>
      <c r="B26" s="22">
        <v>171</v>
      </c>
      <c r="C26" s="22">
        <v>54</v>
      </c>
      <c r="D26" s="22">
        <v>58</v>
      </c>
      <c r="E26" s="22">
        <v>59</v>
      </c>
    </row>
    <row r="27" spans="1:5" ht="12.6" customHeight="1" x14ac:dyDescent="0.2">
      <c r="A27" s="13"/>
      <c r="B27" s="24"/>
      <c r="C27" s="24"/>
      <c r="D27" s="24"/>
      <c r="E27" s="24"/>
    </row>
    <row r="28" spans="1:5" ht="12.6" customHeight="1" x14ac:dyDescent="0.2">
      <c r="A28" s="20" t="s">
        <v>48</v>
      </c>
      <c r="B28" s="21">
        <v>29429</v>
      </c>
      <c r="C28" s="21">
        <v>12464</v>
      </c>
      <c r="D28" s="21">
        <v>9955</v>
      </c>
      <c r="E28" s="21">
        <v>7010</v>
      </c>
    </row>
    <row r="29" spans="1:5" ht="12.6" customHeight="1" x14ac:dyDescent="0.2">
      <c r="A29" s="13" t="s">
        <v>18</v>
      </c>
      <c r="B29" s="22"/>
      <c r="C29" s="22"/>
      <c r="D29" s="22"/>
      <c r="E29" s="22"/>
    </row>
    <row r="30" spans="1:5" ht="12.6" customHeight="1" x14ac:dyDescent="0.2">
      <c r="A30" s="25" t="s">
        <v>22</v>
      </c>
      <c r="B30" s="22">
        <v>316</v>
      </c>
      <c r="C30" s="22">
        <v>97</v>
      </c>
      <c r="D30" s="22">
        <v>96</v>
      </c>
      <c r="E30" s="22">
        <v>123</v>
      </c>
    </row>
    <row r="31" spans="1:5" ht="12.6" customHeight="1" x14ac:dyDescent="0.2">
      <c r="A31" s="25" t="s">
        <v>23</v>
      </c>
      <c r="B31" s="22">
        <v>177</v>
      </c>
      <c r="C31" s="22">
        <v>39</v>
      </c>
      <c r="D31" s="22">
        <v>70</v>
      </c>
      <c r="E31" s="22">
        <v>68</v>
      </c>
    </row>
    <row r="32" spans="1:5" ht="12.6" customHeight="1" x14ac:dyDescent="0.2">
      <c r="A32" s="25" t="s">
        <v>21</v>
      </c>
      <c r="B32" s="22">
        <v>1079</v>
      </c>
      <c r="C32" s="22">
        <v>258</v>
      </c>
      <c r="D32" s="22">
        <v>429</v>
      </c>
      <c r="E32" s="22">
        <v>392</v>
      </c>
    </row>
    <row r="33" spans="1:5" ht="12.6" customHeight="1" x14ac:dyDescent="0.2">
      <c r="A33" s="25" t="s">
        <v>24</v>
      </c>
      <c r="B33" s="22">
        <v>4108</v>
      </c>
      <c r="C33" s="22">
        <v>792</v>
      </c>
      <c r="D33" s="22">
        <v>1347</v>
      </c>
      <c r="E33" s="22">
        <v>1969</v>
      </c>
    </row>
    <row r="34" spans="1:5" ht="12.6" customHeight="1" x14ac:dyDescent="0.2">
      <c r="A34" s="25" t="s">
        <v>25</v>
      </c>
      <c r="B34" s="22">
        <v>4120</v>
      </c>
      <c r="C34" s="22">
        <v>1384</v>
      </c>
      <c r="D34" s="22">
        <v>1838</v>
      </c>
      <c r="E34" s="22">
        <v>898</v>
      </c>
    </row>
    <row r="35" spans="1:5" ht="12.6" customHeight="1" x14ac:dyDescent="0.2">
      <c r="A35" s="25" t="s">
        <v>26</v>
      </c>
      <c r="B35" s="22">
        <v>616</v>
      </c>
      <c r="C35" s="22">
        <v>192</v>
      </c>
      <c r="D35" s="22">
        <v>298</v>
      </c>
      <c r="E35" s="22">
        <v>126</v>
      </c>
    </row>
    <row r="36" spans="1:5" ht="12.6" customHeight="1" x14ac:dyDescent="0.2">
      <c r="A36" s="25" t="s">
        <v>27</v>
      </c>
      <c r="B36" s="22">
        <v>642</v>
      </c>
      <c r="C36" s="22">
        <v>554</v>
      </c>
      <c r="D36" s="22">
        <v>54</v>
      </c>
      <c r="E36" s="22">
        <v>34</v>
      </c>
    </row>
    <row r="37" spans="1:5" ht="12.6" customHeight="1" x14ac:dyDescent="0.2">
      <c r="A37" s="25" t="s">
        <v>28</v>
      </c>
      <c r="B37" s="22">
        <v>183</v>
      </c>
      <c r="C37" s="22">
        <v>86</v>
      </c>
      <c r="D37" s="22">
        <v>61</v>
      </c>
      <c r="E37" s="22">
        <v>36</v>
      </c>
    </row>
    <row r="38" spans="1:5" ht="12.6" customHeight="1" x14ac:dyDescent="0.2">
      <c r="A38" s="25" t="s">
        <v>67</v>
      </c>
      <c r="B38" s="22">
        <v>2124</v>
      </c>
      <c r="C38" s="22">
        <v>649</v>
      </c>
      <c r="D38" s="22">
        <v>1132</v>
      </c>
      <c r="E38" s="22">
        <v>343</v>
      </c>
    </row>
    <row r="39" spans="1:5" ht="12.6" customHeight="1" x14ac:dyDescent="0.2">
      <c r="A39" s="25" t="s">
        <v>72</v>
      </c>
      <c r="B39" s="22">
        <v>2</v>
      </c>
      <c r="C39" s="22" t="s">
        <v>71</v>
      </c>
      <c r="D39" s="22">
        <v>1</v>
      </c>
      <c r="E39" s="22">
        <v>1</v>
      </c>
    </row>
    <row r="40" spans="1:5" ht="12.6" customHeight="1" x14ac:dyDescent="0.2">
      <c r="A40" s="25" t="s">
        <v>29</v>
      </c>
      <c r="B40" s="22">
        <v>345</v>
      </c>
      <c r="C40" s="22">
        <v>101</v>
      </c>
      <c r="D40" s="22">
        <v>124</v>
      </c>
      <c r="E40" s="22">
        <v>120</v>
      </c>
    </row>
    <row r="41" spans="1:5" ht="12.6" customHeight="1" x14ac:dyDescent="0.2">
      <c r="A41" s="13" t="s">
        <v>19</v>
      </c>
      <c r="B41" s="22"/>
      <c r="C41" s="22"/>
      <c r="D41" s="22"/>
      <c r="E41" s="22"/>
    </row>
    <row r="42" spans="1:5" ht="12.6" customHeight="1" x14ac:dyDescent="0.2">
      <c r="A42" s="25" t="s">
        <v>30</v>
      </c>
      <c r="B42" s="22">
        <v>294</v>
      </c>
      <c r="C42" s="22">
        <v>139</v>
      </c>
      <c r="D42" s="22">
        <v>103</v>
      </c>
      <c r="E42" s="22">
        <v>52</v>
      </c>
    </row>
    <row r="43" spans="1:5" ht="12.6" customHeight="1" x14ac:dyDescent="0.2">
      <c r="A43" s="25" t="s">
        <v>31</v>
      </c>
      <c r="B43" s="22">
        <v>364</v>
      </c>
      <c r="C43" s="22">
        <v>198</v>
      </c>
      <c r="D43" s="22">
        <v>99</v>
      </c>
      <c r="E43" s="22">
        <v>67</v>
      </c>
    </row>
    <row r="44" spans="1:5" ht="12.6" customHeight="1" x14ac:dyDescent="0.2">
      <c r="A44" s="25" t="s">
        <v>32</v>
      </c>
      <c r="B44" s="22">
        <v>206</v>
      </c>
      <c r="C44" s="22">
        <v>134</v>
      </c>
      <c r="D44" s="22">
        <v>54</v>
      </c>
      <c r="E44" s="22">
        <v>18</v>
      </c>
    </row>
    <row r="45" spans="1:5" ht="12.6" customHeight="1" x14ac:dyDescent="0.2">
      <c r="A45" s="25" t="s">
        <v>33</v>
      </c>
      <c r="B45" s="22">
        <v>948</v>
      </c>
      <c r="C45" s="22">
        <v>560</v>
      </c>
      <c r="D45" s="22">
        <v>320</v>
      </c>
      <c r="E45" s="22">
        <v>68</v>
      </c>
    </row>
    <row r="46" spans="1:5" ht="12.6" customHeight="1" x14ac:dyDescent="0.2">
      <c r="A46" s="25" t="s">
        <v>34</v>
      </c>
      <c r="B46" s="22">
        <v>121</v>
      </c>
      <c r="C46" s="22">
        <v>75</v>
      </c>
      <c r="D46" s="22">
        <v>34</v>
      </c>
      <c r="E46" s="22">
        <v>12</v>
      </c>
    </row>
    <row r="47" spans="1:5" ht="12.6" customHeight="1" x14ac:dyDescent="0.2">
      <c r="A47" s="25" t="s">
        <v>35</v>
      </c>
      <c r="B47" s="22">
        <v>193</v>
      </c>
      <c r="C47" s="22">
        <v>95</v>
      </c>
      <c r="D47" s="22">
        <v>74</v>
      </c>
      <c r="E47" s="22">
        <v>24</v>
      </c>
    </row>
    <row r="48" spans="1:5" ht="12.6" customHeight="1" x14ac:dyDescent="0.2">
      <c r="A48" s="25" t="s">
        <v>36</v>
      </c>
      <c r="B48" s="22">
        <v>3058</v>
      </c>
      <c r="C48" s="22">
        <v>1660</v>
      </c>
      <c r="D48" s="22">
        <v>1092</v>
      </c>
      <c r="E48" s="22">
        <v>306</v>
      </c>
    </row>
    <row r="49" spans="1:5" ht="12.6" customHeight="1" x14ac:dyDescent="0.2">
      <c r="A49" s="25" t="s">
        <v>37</v>
      </c>
      <c r="B49" s="22">
        <v>4524</v>
      </c>
      <c r="C49" s="22">
        <v>1365</v>
      </c>
      <c r="D49" s="22">
        <v>1527</v>
      </c>
      <c r="E49" s="22">
        <v>1632</v>
      </c>
    </row>
    <row r="50" spans="1:5" ht="12.6" customHeight="1" x14ac:dyDescent="0.2">
      <c r="A50" s="25" t="s">
        <v>38</v>
      </c>
      <c r="B50" s="22">
        <v>710</v>
      </c>
      <c r="C50" s="22">
        <v>271</v>
      </c>
      <c r="D50" s="22">
        <v>212</v>
      </c>
      <c r="E50" s="22">
        <v>227</v>
      </c>
    </row>
    <row r="51" spans="1:5" ht="12.6" customHeight="1" x14ac:dyDescent="0.2">
      <c r="A51" s="25" t="s">
        <v>39</v>
      </c>
      <c r="B51" s="22">
        <v>2454</v>
      </c>
      <c r="C51" s="22">
        <v>2302</v>
      </c>
      <c r="D51" s="22">
        <v>106</v>
      </c>
      <c r="E51" s="22">
        <v>46</v>
      </c>
    </row>
    <row r="52" spans="1:5" ht="12.6" customHeight="1" x14ac:dyDescent="0.2">
      <c r="A52" s="25" t="s">
        <v>40</v>
      </c>
      <c r="B52" s="22">
        <v>459</v>
      </c>
      <c r="C52" s="22">
        <v>198</v>
      </c>
      <c r="D52" s="22">
        <v>167</v>
      </c>
      <c r="E52" s="22">
        <v>94</v>
      </c>
    </row>
    <row r="53" spans="1:5" ht="12.6" customHeight="1" x14ac:dyDescent="0.2">
      <c r="A53" s="25" t="s">
        <v>41</v>
      </c>
      <c r="B53" s="22">
        <v>73</v>
      </c>
      <c r="C53" s="22">
        <v>45</v>
      </c>
      <c r="D53" s="22">
        <v>22</v>
      </c>
      <c r="E53" s="22">
        <v>6</v>
      </c>
    </row>
    <row r="54" spans="1:5" ht="12.6" customHeight="1" x14ac:dyDescent="0.2">
      <c r="A54" s="25" t="s">
        <v>42</v>
      </c>
      <c r="B54" s="22">
        <v>56</v>
      </c>
      <c r="C54" s="22">
        <v>30</v>
      </c>
      <c r="D54" s="22">
        <v>23</v>
      </c>
      <c r="E54" s="22">
        <v>3</v>
      </c>
    </row>
    <row r="55" spans="1:5" ht="12.6" customHeight="1" x14ac:dyDescent="0.2">
      <c r="A55" s="25" t="s">
        <v>43</v>
      </c>
      <c r="B55" s="22">
        <v>113</v>
      </c>
      <c r="C55" s="22">
        <v>82</v>
      </c>
      <c r="D55" s="22">
        <v>28</v>
      </c>
      <c r="E55" s="22">
        <v>3</v>
      </c>
    </row>
    <row r="56" spans="1:5" ht="12.6" customHeight="1" x14ac:dyDescent="0.2">
      <c r="A56" s="25" t="s">
        <v>20</v>
      </c>
      <c r="B56" s="22">
        <v>1365</v>
      </c>
      <c r="C56" s="22">
        <v>758</v>
      </c>
      <c r="D56" s="22">
        <v>423</v>
      </c>
      <c r="E56" s="22">
        <v>184</v>
      </c>
    </row>
    <row r="57" spans="1:5" ht="12.6" customHeight="1" x14ac:dyDescent="0.2">
      <c r="A57" s="25" t="s">
        <v>44</v>
      </c>
      <c r="B57" s="22">
        <v>613</v>
      </c>
      <c r="C57" s="22">
        <v>314</v>
      </c>
      <c r="D57" s="22">
        <v>173</v>
      </c>
      <c r="E57" s="22">
        <v>126</v>
      </c>
    </row>
    <row r="58" spans="1:5" ht="12.6" customHeight="1" x14ac:dyDescent="0.2">
      <c r="A58" s="25" t="s">
        <v>45</v>
      </c>
      <c r="B58" s="22">
        <v>166</v>
      </c>
      <c r="C58" s="22">
        <v>86</v>
      </c>
      <c r="D58" s="22">
        <v>48</v>
      </c>
      <c r="E58" s="22">
        <v>32</v>
      </c>
    </row>
    <row r="59" spans="1:5" ht="3.75" customHeight="1" x14ac:dyDescent="0.2">
      <c r="A59" s="14"/>
      <c r="B59" s="53"/>
      <c r="C59" s="53"/>
      <c r="D59" s="53"/>
      <c r="E59" s="53"/>
    </row>
    <row r="60" spans="1:5" ht="12.6" customHeight="1" x14ac:dyDescent="0.2">
      <c r="A60" s="13" t="s">
        <v>51</v>
      </c>
      <c r="B60" s="27"/>
      <c r="C60" s="27"/>
      <c r="D60" s="27"/>
      <c r="E60" s="27"/>
    </row>
    <row r="61" spans="1:5" ht="12.6" customHeight="1" x14ac:dyDescent="0.2">
      <c r="A61" s="13"/>
      <c r="B61" s="27"/>
      <c r="C61" s="27"/>
      <c r="D61" s="27"/>
      <c r="E61" s="27"/>
    </row>
    <row r="62" spans="1:5" ht="12.6" customHeight="1" x14ac:dyDescent="0.2">
      <c r="A62" s="26" t="s">
        <v>49</v>
      </c>
      <c r="B62" s="22"/>
      <c r="C62" s="13"/>
      <c r="D62" s="13"/>
      <c r="E62" s="13"/>
    </row>
    <row r="63" spans="1:5" ht="12.6" customHeight="1" x14ac:dyDescent="0.2">
      <c r="A63" s="28" t="s">
        <v>82</v>
      </c>
      <c r="B63" s="29"/>
      <c r="C63" s="13"/>
      <c r="D63" s="13"/>
      <c r="E63" s="13"/>
    </row>
    <row r="64" spans="1:5" ht="12.6" customHeight="1" x14ac:dyDescent="0.2">
      <c r="A64" s="30" t="s">
        <v>89</v>
      </c>
      <c r="B64" s="13"/>
      <c r="C64" s="13"/>
      <c r="D64" s="13"/>
      <c r="E64" s="13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4140625" defaultRowHeight="12.6" customHeight="1" x14ac:dyDescent="0.2"/>
  <cols>
    <col min="1" max="1" width="41.5546875" style="1" customWidth="1"/>
    <col min="2" max="5" width="9.6640625" style="1" customWidth="1"/>
    <col min="6" max="9" width="9.109375" style="1" customWidth="1"/>
    <col min="10" max="16384" width="11.44140625" style="1"/>
  </cols>
  <sheetData>
    <row r="1" spans="1:5" ht="12.6" customHeight="1" x14ac:dyDescent="0.25">
      <c r="A1" s="3" t="s">
        <v>46</v>
      </c>
      <c r="B1" s="13"/>
      <c r="C1" s="13"/>
      <c r="D1" s="13"/>
      <c r="E1" s="5" t="s">
        <v>86</v>
      </c>
    </row>
    <row r="2" spans="1:5" ht="12.6" customHeight="1" x14ac:dyDescent="0.25">
      <c r="A2" s="3" t="s">
        <v>47</v>
      </c>
      <c r="B2" s="13"/>
      <c r="C2" s="13"/>
      <c r="D2" s="13"/>
      <c r="E2" s="13"/>
    </row>
    <row r="3" spans="1:5" ht="12.6" customHeight="1" x14ac:dyDescent="0.2">
      <c r="A3" s="2" t="s">
        <v>73</v>
      </c>
      <c r="B3" s="13"/>
      <c r="C3" s="13"/>
      <c r="D3" s="13"/>
      <c r="E3" s="13"/>
    </row>
    <row r="4" spans="1:5" ht="3.75" customHeight="1" x14ac:dyDescent="0.2">
      <c r="A4" s="4"/>
      <c r="B4" s="14"/>
      <c r="C4" s="14"/>
      <c r="D4" s="14"/>
      <c r="E4" s="14"/>
    </row>
    <row r="5" spans="1:5" ht="3.75" customHeight="1" x14ac:dyDescent="0.2">
      <c r="A5" s="13"/>
      <c r="B5" s="15"/>
      <c r="C5" s="13"/>
      <c r="D5" s="13"/>
      <c r="E5" s="13"/>
    </row>
    <row r="6" spans="1:5" ht="12.6" customHeight="1" x14ac:dyDescent="0.2">
      <c r="A6" s="13"/>
      <c r="B6" s="16" t="s">
        <v>0</v>
      </c>
      <c r="C6" s="13" t="s">
        <v>1</v>
      </c>
      <c r="D6" s="13"/>
      <c r="E6" s="13"/>
    </row>
    <row r="7" spans="1:5" ht="3.75" customHeight="1" x14ac:dyDescent="0.2">
      <c r="A7" s="13"/>
      <c r="B7" s="16"/>
      <c r="C7" s="14"/>
      <c r="D7" s="14"/>
      <c r="E7" s="14"/>
    </row>
    <row r="8" spans="1:5" ht="12.6" customHeight="1" x14ac:dyDescent="0.2">
      <c r="A8" s="13"/>
      <c r="B8" s="16"/>
      <c r="C8" s="16" t="s">
        <v>2</v>
      </c>
      <c r="D8" s="16" t="s">
        <v>3</v>
      </c>
      <c r="E8" s="17" t="s">
        <v>4</v>
      </c>
    </row>
    <row r="9" spans="1:5" ht="3.75" customHeight="1" x14ac:dyDescent="0.2">
      <c r="A9" s="14"/>
      <c r="B9" s="18"/>
      <c r="C9" s="18"/>
      <c r="D9" s="18"/>
      <c r="E9" s="19"/>
    </row>
    <row r="10" spans="1:5" ht="3.75" customHeight="1" x14ac:dyDescent="0.2">
      <c r="A10" s="13"/>
      <c r="B10" s="17"/>
      <c r="C10" s="17"/>
      <c r="D10" s="17"/>
      <c r="E10" s="17"/>
    </row>
    <row r="11" spans="1:5" ht="12.6" customHeight="1" x14ac:dyDescent="0.2">
      <c r="A11" s="20" t="s">
        <v>50</v>
      </c>
      <c r="B11" s="21">
        <v>29157</v>
      </c>
      <c r="C11" s="21">
        <v>12002</v>
      </c>
      <c r="D11" s="21">
        <v>10077</v>
      </c>
      <c r="E11" s="21">
        <v>7078</v>
      </c>
    </row>
    <row r="12" spans="1:5" ht="12.6" customHeight="1" x14ac:dyDescent="0.2">
      <c r="A12" s="13" t="s">
        <v>5</v>
      </c>
      <c r="B12" s="22">
        <v>499</v>
      </c>
      <c r="C12" s="22">
        <v>201</v>
      </c>
      <c r="D12" s="22">
        <v>143</v>
      </c>
      <c r="E12" s="22">
        <v>155</v>
      </c>
    </row>
    <row r="13" spans="1:5" ht="12.6" customHeight="1" x14ac:dyDescent="0.2">
      <c r="A13" s="13" t="s">
        <v>6</v>
      </c>
      <c r="B13" s="22">
        <v>1194</v>
      </c>
      <c r="C13" s="22">
        <v>492</v>
      </c>
      <c r="D13" s="22">
        <v>409</v>
      </c>
      <c r="E13" s="22">
        <v>293</v>
      </c>
    </row>
    <row r="14" spans="1:5" ht="24.9" customHeight="1" x14ac:dyDescent="0.2">
      <c r="A14" s="23" t="s">
        <v>52</v>
      </c>
      <c r="B14" s="22">
        <v>1118</v>
      </c>
      <c r="C14" s="22">
        <v>583</v>
      </c>
      <c r="D14" s="22">
        <v>345</v>
      </c>
      <c r="E14" s="22">
        <v>190</v>
      </c>
    </row>
    <row r="15" spans="1:5" ht="12.6" customHeight="1" x14ac:dyDescent="0.2">
      <c r="A15" s="13" t="s">
        <v>7</v>
      </c>
      <c r="B15" s="22">
        <v>5766</v>
      </c>
      <c r="C15" s="22">
        <v>2244</v>
      </c>
      <c r="D15" s="22">
        <v>1969</v>
      </c>
      <c r="E15" s="22">
        <v>1553</v>
      </c>
    </row>
    <row r="16" spans="1:5" ht="12.6" customHeight="1" x14ac:dyDescent="0.2">
      <c r="A16" s="13" t="s">
        <v>8</v>
      </c>
      <c r="B16" s="22">
        <v>2895</v>
      </c>
      <c r="C16" s="22">
        <v>2722</v>
      </c>
      <c r="D16" s="22">
        <v>119</v>
      </c>
      <c r="E16" s="22">
        <v>54</v>
      </c>
    </row>
    <row r="17" spans="1:5" ht="12.6" customHeight="1" x14ac:dyDescent="0.2">
      <c r="A17" s="13" t="s">
        <v>9</v>
      </c>
      <c r="B17" s="22">
        <v>94</v>
      </c>
      <c r="C17" s="22">
        <v>47</v>
      </c>
      <c r="D17" s="22">
        <v>32</v>
      </c>
      <c r="E17" s="22">
        <v>15</v>
      </c>
    </row>
    <row r="18" spans="1:5" ht="12.6" customHeight="1" x14ac:dyDescent="0.2">
      <c r="A18" s="13" t="s">
        <v>10</v>
      </c>
      <c r="B18" s="22">
        <v>130</v>
      </c>
      <c r="C18" s="22">
        <v>64</v>
      </c>
      <c r="D18" s="22">
        <v>53</v>
      </c>
      <c r="E18" s="22">
        <v>13</v>
      </c>
    </row>
    <row r="19" spans="1:5" ht="12.6" customHeight="1" x14ac:dyDescent="0.2">
      <c r="A19" s="13" t="s">
        <v>11</v>
      </c>
      <c r="B19" s="22">
        <v>1047</v>
      </c>
      <c r="C19" s="22">
        <v>271</v>
      </c>
      <c r="D19" s="22">
        <v>358</v>
      </c>
      <c r="E19" s="22">
        <v>418</v>
      </c>
    </row>
    <row r="20" spans="1:5" ht="12.6" customHeight="1" x14ac:dyDescent="0.2">
      <c r="A20" s="13" t="s">
        <v>12</v>
      </c>
      <c r="B20" s="22">
        <v>4834</v>
      </c>
      <c r="C20" s="22">
        <v>1629</v>
      </c>
      <c r="D20" s="22">
        <v>2331</v>
      </c>
      <c r="E20" s="22">
        <v>874</v>
      </c>
    </row>
    <row r="21" spans="1:5" ht="12.6" customHeight="1" x14ac:dyDescent="0.2">
      <c r="A21" s="13" t="s">
        <v>13</v>
      </c>
      <c r="B21" s="22">
        <v>1551</v>
      </c>
      <c r="C21" s="22">
        <v>821</v>
      </c>
      <c r="D21" s="22">
        <v>558</v>
      </c>
      <c r="E21" s="22">
        <v>172</v>
      </c>
    </row>
    <row r="22" spans="1:5" ht="12.6" customHeight="1" x14ac:dyDescent="0.2">
      <c r="A22" s="13" t="s">
        <v>14</v>
      </c>
      <c r="B22" s="22">
        <v>1311</v>
      </c>
      <c r="C22" s="22">
        <v>588</v>
      </c>
      <c r="D22" s="22">
        <v>530</v>
      </c>
      <c r="E22" s="22">
        <v>193</v>
      </c>
    </row>
    <row r="23" spans="1:5" ht="12.6" customHeight="1" x14ac:dyDescent="0.2">
      <c r="A23" s="13" t="s">
        <v>15</v>
      </c>
      <c r="B23" s="22">
        <v>2296</v>
      </c>
      <c r="C23" s="22">
        <v>714</v>
      </c>
      <c r="D23" s="22">
        <v>768</v>
      </c>
      <c r="E23" s="22">
        <v>814</v>
      </c>
    </row>
    <row r="24" spans="1:5" ht="24.9" customHeight="1" x14ac:dyDescent="0.2">
      <c r="A24" s="23" t="s">
        <v>53</v>
      </c>
      <c r="B24" s="22">
        <v>5992</v>
      </c>
      <c r="C24" s="22">
        <v>1440</v>
      </c>
      <c r="D24" s="22">
        <v>2309</v>
      </c>
      <c r="E24" s="22">
        <v>2243</v>
      </c>
    </row>
    <row r="25" spans="1:5" ht="12.6" customHeight="1" x14ac:dyDescent="0.2">
      <c r="A25" s="13" t="s">
        <v>16</v>
      </c>
      <c r="B25" s="22">
        <v>250</v>
      </c>
      <c r="C25" s="22">
        <v>126</v>
      </c>
      <c r="D25" s="22">
        <v>93</v>
      </c>
      <c r="E25" s="22">
        <v>31</v>
      </c>
    </row>
    <row r="26" spans="1:5" ht="12.6" customHeight="1" x14ac:dyDescent="0.2">
      <c r="A26" s="13" t="s">
        <v>17</v>
      </c>
      <c r="B26" s="22">
        <v>180</v>
      </c>
      <c r="C26" s="22">
        <v>60</v>
      </c>
      <c r="D26" s="22">
        <v>60</v>
      </c>
      <c r="E26" s="22">
        <v>60</v>
      </c>
    </row>
    <row r="27" spans="1:5" ht="12.6" customHeight="1" x14ac:dyDescent="0.2">
      <c r="A27" s="13"/>
      <c r="B27" s="24"/>
      <c r="C27" s="24"/>
      <c r="D27" s="24"/>
      <c r="E27" s="24"/>
    </row>
    <row r="28" spans="1:5" ht="12.6" customHeight="1" x14ac:dyDescent="0.2">
      <c r="A28" s="20" t="s">
        <v>48</v>
      </c>
      <c r="B28" s="21">
        <v>29157</v>
      </c>
      <c r="C28" s="21">
        <v>12002</v>
      </c>
      <c r="D28" s="21">
        <v>10077</v>
      </c>
      <c r="E28" s="21">
        <v>7078</v>
      </c>
    </row>
    <row r="29" spans="1:5" ht="12.6" customHeight="1" x14ac:dyDescent="0.2">
      <c r="A29" s="13" t="s">
        <v>18</v>
      </c>
      <c r="B29" s="22"/>
      <c r="C29" s="22"/>
      <c r="D29" s="22"/>
      <c r="E29" s="22"/>
    </row>
    <row r="30" spans="1:5" ht="12.6" customHeight="1" x14ac:dyDescent="0.2">
      <c r="A30" s="25" t="s">
        <v>22</v>
      </c>
      <c r="B30" s="22">
        <v>320</v>
      </c>
      <c r="C30" s="22">
        <v>96</v>
      </c>
      <c r="D30" s="22">
        <v>96</v>
      </c>
      <c r="E30" s="22">
        <v>128</v>
      </c>
    </row>
    <row r="31" spans="1:5" ht="12.6" customHeight="1" x14ac:dyDescent="0.2">
      <c r="A31" s="25" t="s">
        <v>23</v>
      </c>
      <c r="B31" s="22">
        <v>173</v>
      </c>
      <c r="C31" s="22">
        <v>37</v>
      </c>
      <c r="D31" s="22">
        <v>69</v>
      </c>
      <c r="E31" s="22">
        <v>67</v>
      </c>
    </row>
    <row r="32" spans="1:5" ht="12.6" customHeight="1" x14ac:dyDescent="0.2">
      <c r="A32" s="25" t="s">
        <v>21</v>
      </c>
      <c r="B32" s="22">
        <v>1070</v>
      </c>
      <c r="C32" s="22">
        <v>257</v>
      </c>
      <c r="D32" s="22">
        <v>428</v>
      </c>
      <c r="E32" s="22">
        <v>385</v>
      </c>
    </row>
    <row r="33" spans="1:5" ht="12.6" customHeight="1" x14ac:dyDescent="0.2">
      <c r="A33" s="25" t="s">
        <v>24</v>
      </c>
      <c r="B33" s="22">
        <v>4015</v>
      </c>
      <c r="C33" s="22">
        <v>761</v>
      </c>
      <c r="D33" s="22">
        <v>1323</v>
      </c>
      <c r="E33" s="22">
        <v>1931</v>
      </c>
    </row>
    <row r="34" spans="1:5" ht="12.6" customHeight="1" x14ac:dyDescent="0.2">
      <c r="A34" s="25" t="s">
        <v>25</v>
      </c>
      <c r="B34" s="22">
        <v>4104</v>
      </c>
      <c r="C34" s="22">
        <v>1319</v>
      </c>
      <c r="D34" s="22">
        <v>1875</v>
      </c>
      <c r="E34" s="22">
        <v>910</v>
      </c>
    </row>
    <row r="35" spans="1:5" ht="12.6" customHeight="1" x14ac:dyDescent="0.2">
      <c r="A35" s="25" t="s">
        <v>26</v>
      </c>
      <c r="B35" s="22">
        <v>577</v>
      </c>
      <c r="C35" s="22">
        <v>170</v>
      </c>
      <c r="D35" s="22">
        <v>281</v>
      </c>
      <c r="E35" s="22">
        <v>126</v>
      </c>
    </row>
    <row r="36" spans="1:5" ht="12.6" customHeight="1" x14ac:dyDescent="0.2">
      <c r="A36" s="25" t="s">
        <v>27</v>
      </c>
      <c r="B36" s="22">
        <v>634</v>
      </c>
      <c r="C36" s="22">
        <v>548</v>
      </c>
      <c r="D36" s="22">
        <v>52</v>
      </c>
      <c r="E36" s="22">
        <v>34</v>
      </c>
    </row>
    <row r="37" spans="1:5" ht="12.6" customHeight="1" x14ac:dyDescent="0.2">
      <c r="A37" s="25" t="s">
        <v>28</v>
      </c>
      <c r="B37" s="22">
        <v>181</v>
      </c>
      <c r="C37" s="22">
        <v>84</v>
      </c>
      <c r="D37" s="22">
        <v>63</v>
      </c>
      <c r="E37" s="22">
        <v>34</v>
      </c>
    </row>
    <row r="38" spans="1:5" ht="12.6" customHeight="1" x14ac:dyDescent="0.2">
      <c r="A38" s="25" t="s">
        <v>67</v>
      </c>
      <c r="B38" s="22">
        <v>2122</v>
      </c>
      <c r="C38" s="22">
        <v>645</v>
      </c>
      <c r="D38" s="22">
        <v>1136</v>
      </c>
      <c r="E38" s="22">
        <v>341</v>
      </c>
    </row>
    <row r="39" spans="1:5" ht="12.6" customHeight="1" x14ac:dyDescent="0.2">
      <c r="A39" s="25" t="s">
        <v>72</v>
      </c>
      <c r="B39" s="22">
        <v>1</v>
      </c>
      <c r="C39" s="22" t="s">
        <v>71</v>
      </c>
      <c r="D39" s="22" t="s">
        <v>71</v>
      </c>
      <c r="E39" s="22">
        <v>1</v>
      </c>
    </row>
    <row r="40" spans="1:5" ht="12.6" customHeight="1" x14ac:dyDescent="0.2">
      <c r="A40" s="25" t="s">
        <v>29</v>
      </c>
      <c r="B40" s="22">
        <v>342</v>
      </c>
      <c r="C40" s="22">
        <v>98</v>
      </c>
      <c r="D40" s="22">
        <v>124</v>
      </c>
      <c r="E40" s="22">
        <v>120</v>
      </c>
    </row>
    <row r="41" spans="1:5" ht="12.6" customHeight="1" x14ac:dyDescent="0.2">
      <c r="A41" s="13" t="s">
        <v>19</v>
      </c>
      <c r="B41" s="22"/>
      <c r="C41" s="22"/>
      <c r="D41" s="22"/>
      <c r="E41" s="22"/>
    </row>
    <row r="42" spans="1:5" ht="12.6" customHeight="1" x14ac:dyDescent="0.2">
      <c r="A42" s="25" t="s">
        <v>30</v>
      </c>
      <c r="B42" s="22">
        <v>303</v>
      </c>
      <c r="C42" s="22">
        <v>134</v>
      </c>
      <c r="D42" s="22">
        <v>115</v>
      </c>
      <c r="E42" s="22">
        <v>54</v>
      </c>
    </row>
    <row r="43" spans="1:5" ht="12.6" customHeight="1" x14ac:dyDescent="0.2">
      <c r="A43" s="25" t="s">
        <v>31</v>
      </c>
      <c r="B43" s="22">
        <v>380</v>
      </c>
      <c r="C43" s="22">
        <v>194</v>
      </c>
      <c r="D43" s="22">
        <v>106</v>
      </c>
      <c r="E43" s="22">
        <v>80</v>
      </c>
    </row>
    <row r="44" spans="1:5" ht="12.6" customHeight="1" x14ac:dyDescent="0.2">
      <c r="A44" s="25" t="s">
        <v>32</v>
      </c>
      <c r="B44" s="22">
        <v>224</v>
      </c>
      <c r="C44" s="22">
        <v>144</v>
      </c>
      <c r="D44" s="22">
        <v>57</v>
      </c>
      <c r="E44" s="22">
        <v>23</v>
      </c>
    </row>
    <row r="45" spans="1:5" ht="12.6" customHeight="1" x14ac:dyDescent="0.2">
      <c r="A45" s="25" t="s">
        <v>33</v>
      </c>
      <c r="B45" s="22">
        <v>903</v>
      </c>
      <c r="C45" s="22">
        <v>505</v>
      </c>
      <c r="D45" s="22">
        <v>321</v>
      </c>
      <c r="E45" s="22">
        <v>77</v>
      </c>
    </row>
    <row r="46" spans="1:5" ht="12.6" customHeight="1" x14ac:dyDescent="0.2">
      <c r="A46" s="25" t="s">
        <v>34</v>
      </c>
      <c r="B46" s="22">
        <v>110</v>
      </c>
      <c r="C46" s="22">
        <v>68</v>
      </c>
      <c r="D46" s="22">
        <v>31</v>
      </c>
      <c r="E46" s="22">
        <v>11</v>
      </c>
    </row>
    <row r="47" spans="1:5" ht="12.6" customHeight="1" x14ac:dyDescent="0.2">
      <c r="A47" s="25" t="s">
        <v>35</v>
      </c>
      <c r="B47" s="22">
        <v>197</v>
      </c>
      <c r="C47" s="22">
        <v>91</v>
      </c>
      <c r="D47" s="22">
        <v>84</v>
      </c>
      <c r="E47" s="22">
        <v>22</v>
      </c>
    </row>
    <row r="48" spans="1:5" ht="12.6" customHeight="1" x14ac:dyDescent="0.2">
      <c r="A48" s="25" t="s">
        <v>36</v>
      </c>
      <c r="B48" s="22">
        <v>2780</v>
      </c>
      <c r="C48" s="22">
        <v>1421</v>
      </c>
      <c r="D48" s="22">
        <v>1061</v>
      </c>
      <c r="E48" s="22">
        <v>298</v>
      </c>
    </row>
    <row r="49" spans="1:5" ht="12.6" customHeight="1" x14ac:dyDescent="0.2">
      <c r="A49" s="25" t="s">
        <v>37</v>
      </c>
      <c r="B49" s="22">
        <v>4638</v>
      </c>
      <c r="C49" s="22">
        <v>1360</v>
      </c>
      <c r="D49" s="22">
        <v>1582</v>
      </c>
      <c r="E49" s="22">
        <v>1696</v>
      </c>
    </row>
    <row r="50" spans="1:5" ht="12.6" customHeight="1" x14ac:dyDescent="0.2">
      <c r="A50" s="25" t="s">
        <v>38</v>
      </c>
      <c r="B50" s="22">
        <v>720</v>
      </c>
      <c r="C50" s="22">
        <v>271</v>
      </c>
      <c r="D50" s="22">
        <v>218</v>
      </c>
      <c r="E50" s="22">
        <v>231</v>
      </c>
    </row>
    <row r="51" spans="1:5" ht="12.6" customHeight="1" x14ac:dyDescent="0.2">
      <c r="A51" s="25" t="s">
        <v>39</v>
      </c>
      <c r="B51" s="22">
        <v>2447</v>
      </c>
      <c r="C51" s="22">
        <v>2282</v>
      </c>
      <c r="D51" s="22">
        <v>113</v>
      </c>
      <c r="E51" s="22">
        <v>52</v>
      </c>
    </row>
    <row r="52" spans="1:5" ht="12.6" customHeight="1" x14ac:dyDescent="0.2">
      <c r="A52" s="25" t="s">
        <v>40</v>
      </c>
      <c r="B52" s="22">
        <v>465</v>
      </c>
      <c r="C52" s="22">
        <v>196</v>
      </c>
      <c r="D52" s="22">
        <v>169</v>
      </c>
      <c r="E52" s="22">
        <v>100</v>
      </c>
    </row>
    <row r="53" spans="1:5" ht="12.6" customHeight="1" x14ac:dyDescent="0.2">
      <c r="A53" s="25" t="s">
        <v>41</v>
      </c>
      <c r="B53" s="22">
        <v>79</v>
      </c>
      <c r="C53" s="22">
        <v>47</v>
      </c>
      <c r="D53" s="22">
        <v>23</v>
      </c>
      <c r="E53" s="22">
        <v>9</v>
      </c>
    </row>
    <row r="54" spans="1:5" ht="12.6" customHeight="1" x14ac:dyDescent="0.2">
      <c r="A54" s="25" t="s">
        <v>42</v>
      </c>
      <c r="B54" s="22">
        <v>56</v>
      </c>
      <c r="C54" s="22">
        <v>32</v>
      </c>
      <c r="D54" s="22">
        <v>20</v>
      </c>
      <c r="E54" s="22">
        <v>4</v>
      </c>
    </row>
    <row r="55" spans="1:5" ht="12.6" customHeight="1" x14ac:dyDescent="0.2">
      <c r="A55" s="25" t="s">
        <v>43</v>
      </c>
      <c r="B55" s="22">
        <v>127</v>
      </c>
      <c r="C55" s="22">
        <v>91</v>
      </c>
      <c r="D55" s="22">
        <v>32</v>
      </c>
      <c r="E55" s="22">
        <v>4</v>
      </c>
    </row>
    <row r="56" spans="1:5" ht="12.6" customHeight="1" x14ac:dyDescent="0.2">
      <c r="A56" s="25" t="s">
        <v>20</v>
      </c>
      <c r="B56" s="22">
        <v>1376</v>
      </c>
      <c r="C56" s="22">
        <v>744</v>
      </c>
      <c r="D56" s="22">
        <v>454</v>
      </c>
      <c r="E56" s="22">
        <v>178</v>
      </c>
    </row>
    <row r="57" spans="1:5" ht="12.6" customHeight="1" x14ac:dyDescent="0.2">
      <c r="A57" s="25" t="s">
        <v>44</v>
      </c>
      <c r="B57" s="22">
        <v>632</v>
      </c>
      <c r="C57" s="22">
        <v>312</v>
      </c>
      <c r="D57" s="22">
        <v>187</v>
      </c>
      <c r="E57" s="22">
        <v>133</v>
      </c>
    </row>
    <row r="58" spans="1:5" ht="12.6" customHeight="1" x14ac:dyDescent="0.2">
      <c r="A58" s="25" t="s">
        <v>45</v>
      </c>
      <c r="B58" s="22">
        <v>181</v>
      </c>
      <c r="C58" s="22">
        <v>95</v>
      </c>
      <c r="D58" s="22">
        <v>57</v>
      </c>
      <c r="E58" s="22">
        <v>29</v>
      </c>
    </row>
    <row r="59" spans="1:5" ht="3.75" customHeight="1" x14ac:dyDescent="0.2">
      <c r="A59" s="14"/>
      <c r="B59" s="53"/>
      <c r="C59" s="53"/>
      <c r="D59" s="53"/>
      <c r="E59" s="53"/>
    </row>
    <row r="60" spans="1:5" ht="12.6" customHeight="1" x14ac:dyDescent="0.2">
      <c r="A60" s="13" t="s">
        <v>51</v>
      </c>
      <c r="B60" s="27"/>
      <c r="C60" s="27"/>
      <c r="D60" s="27"/>
      <c r="E60" s="27"/>
    </row>
    <row r="61" spans="1:5" ht="12.6" customHeight="1" x14ac:dyDescent="0.2">
      <c r="A61" s="13"/>
      <c r="B61" s="27"/>
      <c r="C61" s="27"/>
      <c r="D61" s="27"/>
      <c r="E61" s="27"/>
    </row>
    <row r="62" spans="1:5" ht="12.6" customHeight="1" x14ac:dyDescent="0.2">
      <c r="A62" s="26" t="s">
        <v>49</v>
      </c>
      <c r="B62" s="22"/>
      <c r="C62" s="13"/>
      <c r="D62" s="13"/>
      <c r="E62" s="13"/>
    </row>
    <row r="63" spans="1:5" ht="12.6" customHeight="1" x14ac:dyDescent="0.2">
      <c r="A63" s="28" t="s">
        <v>82</v>
      </c>
      <c r="B63" s="29"/>
      <c r="C63" s="13"/>
      <c r="D63" s="13"/>
      <c r="E63" s="13"/>
    </row>
    <row r="64" spans="1:5" ht="12.6" customHeight="1" x14ac:dyDescent="0.2">
      <c r="A64" s="30" t="s">
        <v>89</v>
      </c>
      <c r="B64" s="13"/>
      <c r="C64" s="13"/>
      <c r="D64" s="13"/>
      <c r="E64" s="13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4140625" defaultRowHeight="12.6" customHeight="1" x14ac:dyDescent="0.2"/>
  <cols>
    <col min="1" max="1" width="41.5546875" style="1" customWidth="1"/>
    <col min="2" max="5" width="9.6640625" style="1" customWidth="1"/>
    <col min="6" max="9" width="9.109375" style="1" customWidth="1"/>
    <col min="10" max="16384" width="11.44140625" style="1"/>
  </cols>
  <sheetData>
    <row r="1" spans="1:5" ht="12.6" customHeight="1" x14ac:dyDescent="0.25">
      <c r="A1" s="3" t="s">
        <v>46</v>
      </c>
      <c r="B1" s="13"/>
      <c r="C1" s="13"/>
      <c r="D1" s="13"/>
      <c r="E1" s="5" t="s">
        <v>86</v>
      </c>
    </row>
    <row r="2" spans="1:5" ht="12.6" customHeight="1" x14ac:dyDescent="0.25">
      <c r="A2" s="3" t="s">
        <v>47</v>
      </c>
      <c r="B2" s="13"/>
      <c r="C2" s="13"/>
      <c r="D2" s="13"/>
      <c r="E2" s="13"/>
    </row>
    <row r="3" spans="1:5" ht="12.6" customHeight="1" x14ac:dyDescent="0.2">
      <c r="A3" s="2" t="s">
        <v>70</v>
      </c>
      <c r="B3" s="13"/>
      <c r="C3" s="13"/>
      <c r="D3" s="13"/>
      <c r="E3" s="13"/>
    </row>
    <row r="4" spans="1:5" ht="3.75" customHeight="1" x14ac:dyDescent="0.2">
      <c r="A4" s="4"/>
      <c r="B4" s="14"/>
      <c r="C4" s="14"/>
      <c r="D4" s="14"/>
      <c r="E4" s="14"/>
    </row>
    <row r="5" spans="1:5" ht="3.75" customHeight="1" x14ac:dyDescent="0.2">
      <c r="A5" s="13"/>
      <c r="B5" s="15"/>
      <c r="C5" s="13"/>
      <c r="D5" s="13"/>
      <c r="E5" s="13"/>
    </row>
    <row r="6" spans="1:5" ht="12.6" customHeight="1" x14ac:dyDescent="0.2">
      <c r="A6" s="13"/>
      <c r="B6" s="16" t="s">
        <v>0</v>
      </c>
      <c r="C6" s="13" t="s">
        <v>1</v>
      </c>
      <c r="D6" s="13"/>
      <c r="E6" s="13"/>
    </row>
    <row r="7" spans="1:5" ht="3.75" customHeight="1" x14ac:dyDescent="0.2">
      <c r="A7" s="13"/>
      <c r="B7" s="16"/>
      <c r="C7" s="14"/>
      <c r="D7" s="14"/>
      <c r="E7" s="14"/>
    </row>
    <row r="8" spans="1:5" ht="12.6" customHeight="1" x14ac:dyDescent="0.2">
      <c r="A8" s="13"/>
      <c r="B8" s="16"/>
      <c r="C8" s="16" t="s">
        <v>2</v>
      </c>
      <c r="D8" s="16" t="s">
        <v>3</v>
      </c>
      <c r="E8" s="17" t="s">
        <v>4</v>
      </c>
    </row>
    <row r="9" spans="1:5" ht="3.75" customHeight="1" x14ac:dyDescent="0.2">
      <c r="A9" s="14"/>
      <c r="B9" s="18"/>
      <c r="C9" s="18"/>
      <c r="D9" s="18"/>
      <c r="E9" s="19"/>
    </row>
    <row r="10" spans="1:5" ht="3.75" customHeight="1" x14ac:dyDescent="0.2">
      <c r="A10" s="13"/>
      <c r="B10" s="17"/>
      <c r="C10" s="17"/>
      <c r="D10" s="17"/>
      <c r="E10" s="17"/>
    </row>
    <row r="11" spans="1:5" ht="12.6" customHeight="1" x14ac:dyDescent="0.2">
      <c r="A11" s="20" t="s">
        <v>48</v>
      </c>
      <c r="B11" s="21">
        <v>27336</v>
      </c>
      <c r="C11" s="21">
        <v>10843</v>
      </c>
      <c r="D11" s="21">
        <v>9671</v>
      </c>
      <c r="E11" s="21">
        <v>6822</v>
      </c>
    </row>
    <row r="12" spans="1:5" ht="12.6" customHeight="1" x14ac:dyDescent="0.2">
      <c r="A12" s="13" t="s">
        <v>5</v>
      </c>
      <c r="B12" s="22">
        <v>491</v>
      </c>
      <c r="C12" s="22">
        <v>198</v>
      </c>
      <c r="D12" s="22">
        <v>136</v>
      </c>
      <c r="E12" s="22">
        <v>157</v>
      </c>
    </row>
    <row r="13" spans="1:5" ht="12.6" customHeight="1" x14ac:dyDescent="0.2">
      <c r="A13" s="13" t="s">
        <v>6</v>
      </c>
      <c r="B13" s="22">
        <v>1118</v>
      </c>
      <c r="C13" s="22">
        <v>462</v>
      </c>
      <c r="D13" s="22">
        <v>380</v>
      </c>
      <c r="E13" s="22">
        <v>276</v>
      </c>
    </row>
    <row r="14" spans="1:5" ht="24.9" customHeight="1" x14ac:dyDescent="0.2">
      <c r="A14" s="23" t="s">
        <v>52</v>
      </c>
      <c r="B14" s="22">
        <v>1055</v>
      </c>
      <c r="C14" s="22">
        <v>551</v>
      </c>
      <c r="D14" s="22">
        <v>332</v>
      </c>
      <c r="E14" s="22">
        <v>172</v>
      </c>
    </row>
    <row r="15" spans="1:5" ht="12.6" customHeight="1" x14ac:dyDescent="0.2">
      <c r="A15" s="13" t="s">
        <v>7</v>
      </c>
      <c r="B15" s="22">
        <v>5309</v>
      </c>
      <c r="C15" s="22">
        <v>1948</v>
      </c>
      <c r="D15" s="22">
        <v>1884</v>
      </c>
      <c r="E15" s="22">
        <v>1477</v>
      </c>
    </row>
    <row r="16" spans="1:5" ht="12.6" customHeight="1" x14ac:dyDescent="0.2">
      <c r="A16" s="13" t="s">
        <v>8</v>
      </c>
      <c r="B16" s="22">
        <v>2793</v>
      </c>
      <c r="C16" s="22">
        <v>2627</v>
      </c>
      <c r="D16" s="22">
        <v>113</v>
      </c>
      <c r="E16" s="22">
        <v>53</v>
      </c>
    </row>
    <row r="17" spans="1:5" ht="12.6" customHeight="1" x14ac:dyDescent="0.2">
      <c r="A17" s="13" t="s">
        <v>9</v>
      </c>
      <c r="B17" s="22">
        <v>83</v>
      </c>
      <c r="C17" s="22">
        <v>39</v>
      </c>
      <c r="D17" s="22">
        <v>31</v>
      </c>
      <c r="E17" s="22">
        <v>13</v>
      </c>
    </row>
    <row r="18" spans="1:5" ht="12.6" customHeight="1" x14ac:dyDescent="0.2">
      <c r="A18" s="13" t="s">
        <v>10</v>
      </c>
      <c r="B18" s="22">
        <v>115</v>
      </c>
      <c r="C18" s="22">
        <v>54</v>
      </c>
      <c r="D18" s="22">
        <v>48</v>
      </c>
      <c r="E18" s="22">
        <v>13</v>
      </c>
    </row>
    <row r="19" spans="1:5" ht="12.6" customHeight="1" x14ac:dyDescent="0.2">
      <c r="A19" s="13" t="s">
        <v>11</v>
      </c>
      <c r="B19" s="22">
        <v>945</v>
      </c>
      <c r="C19" s="22">
        <v>236</v>
      </c>
      <c r="D19" s="22">
        <v>326</v>
      </c>
      <c r="E19" s="22">
        <v>383</v>
      </c>
    </row>
    <row r="20" spans="1:5" ht="12.6" customHeight="1" x14ac:dyDescent="0.2">
      <c r="A20" s="13" t="s">
        <v>12</v>
      </c>
      <c r="B20" s="22">
        <v>4588</v>
      </c>
      <c r="C20" s="22">
        <v>1475</v>
      </c>
      <c r="D20" s="22">
        <v>2261</v>
      </c>
      <c r="E20" s="22">
        <v>852</v>
      </c>
    </row>
    <row r="21" spans="1:5" ht="12.6" customHeight="1" x14ac:dyDescent="0.2">
      <c r="A21" s="13" t="s">
        <v>13</v>
      </c>
      <c r="B21" s="22">
        <v>1307</v>
      </c>
      <c r="C21" s="22">
        <v>646</v>
      </c>
      <c r="D21" s="22">
        <v>516</v>
      </c>
      <c r="E21" s="22">
        <v>145</v>
      </c>
    </row>
    <row r="22" spans="1:5" ht="12.6" customHeight="1" x14ac:dyDescent="0.2">
      <c r="A22" s="13" t="s">
        <v>14</v>
      </c>
      <c r="B22" s="22">
        <v>1115</v>
      </c>
      <c r="C22" s="22">
        <v>459</v>
      </c>
      <c r="D22" s="22">
        <v>476</v>
      </c>
      <c r="E22" s="22">
        <v>180</v>
      </c>
    </row>
    <row r="23" spans="1:5" ht="12.6" customHeight="1" x14ac:dyDescent="0.2">
      <c r="A23" s="13" t="s">
        <v>15</v>
      </c>
      <c r="B23" s="22">
        <v>2227</v>
      </c>
      <c r="C23" s="22">
        <v>680</v>
      </c>
      <c r="D23" s="22">
        <v>737</v>
      </c>
      <c r="E23" s="22">
        <v>810</v>
      </c>
    </row>
    <row r="24" spans="1:5" ht="24.9" customHeight="1" x14ac:dyDescent="0.2">
      <c r="A24" s="23" t="s">
        <v>53</v>
      </c>
      <c r="B24" s="22">
        <v>5781</v>
      </c>
      <c r="C24" s="22">
        <v>1297</v>
      </c>
      <c r="D24" s="22">
        <v>2285</v>
      </c>
      <c r="E24" s="22">
        <v>2199</v>
      </c>
    </row>
    <row r="25" spans="1:5" ht="12.6" customHeight="1" x14ac:dyDescent="0.2">
      <c r="A25" s="13" t="s">
        <v>16</v>
      </c>
      <c r="B25" s="22">
        <v>234</v>
      </c>
      <c r="C25" s="22">
        <v>119</v>
      </c>
      <c r="D25" s="22">
        <v>87</v>
      </c>
      <c r="E25" s="22">
        <v>28</v>
      </c>
    </row>
    <row r="26" spans="1:5" ht="12.6" customHeight="1" x14ac:dyDescent="0.2">
      <c r="A26" s="13" t="s">
        <v>17</v>
      </c>
      <c r="B26" s="22">
        <v>175</v>
      </c>
      <c r="C26" s="22">
        <v>52</v>
      </c>
      <c r="D26" s="22">
        <v>59</v>
      </c>
      <c r="E26" s="22">
        <v>64</v>
      </c>
    </row>
    <row r="27" spans="1:5" ht="12.6" customHeight="1" x14ac:dyDescent="0.2">
      <c r="A27" s="13"/>
      <c r="B27" s="24"/>
      <c r="C27" s="24"/>
      <c r="D27" s="24"/>
      <c r="E27" s="24"/>
    </row>
    <row r="28" spans="1:5" ht="12.6" customHeight="1" x14ac:dyDescent="0.2">
      <c r="A28" s="20" t="s">
        <v>50</v>
      </c>
      <c r="B28" s="21"/>
      <c r="C28" s="21"/>
      <c r="D28" s="21"/>
      <c r="E28" s="21"/>
    </row>
    <row r="29" spans="1:5" ht="12.6" customHeight="1" x14ac:dyDescent="0.2">
      <c r="A29" s="13" t="s">
        <v>18</v>
      </c>
      <c r="B29" s="22"/>
      <c r="C29" s="22"/>
      <c r="D29" s="22"/>
      <c r="E29" s="22"/>
    </row>
    <row r="30" spans="1:5" ht="12.6" customHeight="1" x14ac:dyDescent="0.2">
      <c r="A30" s="25" t="s">
        <v>22</v>
      </c>
      <c r="B30" s="22">
        <v>300</v>
      </c>
      <c r="C30" s="22">
        <v>77</v>
      </c>
      <c r="D30" s="22">
        <v>98</v>
      </c>
      <c r="E30" s="22">
        <v>125</v>
      </c>
    </row>
    <row r="31" spans="1:5" ht="12.6" customHeight="1" x14ac:dyDescent="0.2">
      <c r="A31" s="25" t="s">
        <v>23</v>
      </c>
      <c r="B31" s="22">
        <v>173</v>
      </c>
      <c r="C31" s="22">
        <v>34</v>
      </c>
      <c r="D31" s="22">
        <v>69</v>
      </c>
      <c r="E31" s="22">
        <v>70</v>
      </c>
    </row>
    <row r="32" spans="1:5" ht="12.6" customHeight="1" x14ac:dyDescent="0.2">
      <c r="A32" s="25" t="s">
        <v>21</v>
      </c>
      <c r="B32" s="22">
        <v>1031</v>
      </c>
      <c r="C32" s="22">
        <v>233</v>
      </c>
      <c r="D32" s="22">
        <v>431</v>
      </c>
      <c r="E32" s="22">
        <v>367</v>
      </c>
    </row>
    <row r="33" spans="1:5" ht="12.6" customHeight="1" x14ac:dyDescent="0.2">
      <c r="A33" s="25" t="s">
        <v>24</v>
      </c>
      <c r="B33" s="22">
        <v>3882</v>
      </c>
      <c r="C33" s="22">
        <v>726</v>
      </c>
      <c r="D33" s="22">
        <v>1295</v>
      </c>
      <c r="E33" s="22">
        <v>1861</v>
      </c>
    </row>
    <row r="34" spans="1:5" ht="12.6" customHeight="1" x14ac:dyDescent="0.2">
      <c r="A34" s="25" t="s">
        <v>25</v>
      </c>
      <c r="B34" s="22">
        <v>3927</v>
      </c>
      <c r="C34" s="22">
        <v>1200</v>
      </c>
      <c r="D34" s="22">
        <v>1824</v>
      </c>
      <c r="E34" s="22">
        <v>903</v>
      </c>
    </row>
    <row r="35" spans="1:5" ht="12.6" customHeight="1" x14ac:dyDescent="0.2">
      <c r="A35" s="25" t="s">
        <v>26</v>
      </c>
      <c r="B35" s="22">
        <v>513</v>
      </c>
      <c r="C35" s="22">
        <v>148</v>
      </c>
      <c r="D35" s="22">
        <v>246</v>
      </c>
      <c r="E35" s="22">
        <v>119</v>
      </c>
    </row>
    <row r="36" spans="1:5" ht="12.6" customHeight="1" x14ac:dyDescent="0.2">
      <c r="A36" s="25" t="s">
        <v>27</v>
      </c>
      <c r="B36" s="22">
        <v>622</v>
      </c>
      <c r="C36" s="22">
        <v>541</v>
      </c>
      <c r="D36" s="22">
        <v>48</v>
      </c>
      <c r="E36" s="22">
        <v>33</v>
      </c>
    </row>
    <row r="37" spans="1:5" ht="12.6" customHeight="1" x14ac:dyDescent="0.2">
      <c r="A37" s="25" t="s">
        <v>28</v>
      </c>
      <c r="B37" s="22">
        <v>173</v>
      </c>
      <c r="C37" s="22">
        <v>81</v>
      </c>
      <c r="D37" s="22">
        <v>60</v>
      </c>
      <c r="E37" s="22">
        <v>32</v>
      </c>
    </row>
    <row r="38" spans="1:5" ht="12.6" customHeight="1" x14ac:dyDescent="0.2">
      <c r="A38" s="25" t="s">
        <v>67</v>
      </c>
      <c r="B38" s="22">
        <v>2042</v>
      </c>
      <c r="C38" s="22">
        <v>598</v>
      </c>
      <c r="D38" s="22">
        <v>1120</v>
      </c>
      <c r="E38" s="22">
        <v>324</v>
      </c>
    </row>
    <row r="39" spans="1:5" ht="12.6" customHeight="1" x14ac:dyDescent="0.2">
      <c r="A39" s="25" t="s">
        <v>29</v>
      </c>
      <c r="B39" s="22">
        <v>326</v>
      </c>
      <c r="C39" s="22">
        <v>91</v>
      </c>
      <c r="D39" s="22">
        <v>119</v>
      </c>
      <c r="E39" s="22">
        <v>116</v>
      </c>
    </row>
    <row r="40" spans="1:5" ht="12.6" customHeight="1" x14ac:dyDescent="0.2">
      <c r="A40" s="13" t="s">
        <v>19</v>
      </c>
      <c r="B40" s="22"/>
      <c r="C40" s="22"/>
      <c r="D40" s="22"/>
      <c r="E40" s="22"/>
    </row>
    <row r="41" spans="1:5" ht="12.6" customHeight="1" x14ac:dyDescent="0.2">
      <c r="A41" s="25" t="s">
        <v>30</v>
      </c>
      <c r="B41" s="22">
        <v>300</v>
      </c>
      <c r="C41" s="22">
        <v>138</v>
      </c>
      <c r="D41" s="22">
        <v>106</v>
      </c>
      <c r="E41" s="22">
        <v>56</v>
      </c>
    </row>
    <row r="42" spans="1:5" ht="12.6" customHeight="1" x14ac:dyDescent="0.2">
      <c r="A42" s="25" t="s">
        <v>31</v>
      </c>
      <c r="B42" s="22">
        <v>339</v>
      </c>
      <c r="C42" s="22">
        <v>171</v>
      </c>
      <c r="D42" s="22">
        <v>97</v>
      </c>
      <c r="E42" s="22">
        <v>71</v>
      </c>
    </row>
    <row r="43" spans="1:5" ht="12.6" customHeight="1" x14ac:dyDescent="0.2">
      <c r="A43" s="25" t="s">
        <v>32</v>
      </c>
      <c r="B43" s="22">
        <v>219</v>
      </c>
      <c r="C43" s="22">
        <v>145</v>
      </c>
      <c r="D43" s="22">
        <v>58</v>
      </c>
      <c r="E43" s="22">
        <v>16</v>
      </c>
    </row>
    <row r="44" spans="1:5" ht="12.6" customHeight="1" x14ac:dyDescent="0.2">
      <c r="A44" s="25" t="s">
        <v>33</v>
      </c>
      <c r="B44" s="22">
        <v>797</v>
      </c>
      <c r="C44" s="22">
        <v>422</v>
      </c>
      <c r="D44" s="22">
        <v>304</v>
      </c>
      <c r="E44" s="22">
        <v>71</v>
      </c>
    </row>
    <row r="45" spans="1:5" ht="12.6" customHeight="1" x14ac:dyDescent="0.2">
      <c r="A45" s="25" t="s">
        <v>34</v>
      </c>
      <c r="B45" s="22">
        <v>93</v>
      </c>
      <c r="C45" s="22">
        <v>49</v>
      </c>
      <c r="D45" s="22">
        <v>33</v>
      </c>
      <c r="E45" s="22">
        <v>11</v>
      </c>
    </row>
    <row r="46" spans="1:5" ht="12.6" customHeight="1" x14ac:dyDescent="0.2">
      <c r="A46" s="25" t="s">
        <v>35</v>
      </c>
      <c r="B46" s="22">
        <v>176</v>
      </c>
      <c r="C46" s="22">
        <v>69</v>
      </c>
      <c r="D46" s="22">
        <v>82</v>
      </c>
      <c r="E46" s="22">
        <v>25</v>
      </c>
    </row>
    <row r="47" spans="1:5" ht="12.6" customHeight="1" x14ac:dyDescent="0.2">
      <c r="A47" s="25" t="s">
        <v>36</v>
      </c>
      <c r="B47" s="22">
        <v>2266</v>
      </c>
      <c r="C47" s="22">
        <v>1062</v>
      </c>
      <c r="D47" s="22">
        <v>933</v>
      </c>
      <c r="E47" s="22">
        <v>271</v>
      </c>
    </row>
    <row r="48" spans="1:5" ht="12.6" customHeight="1" x14ac:dyDescent="0.2">
      <c r="A48" s="25" t="s">
        <v>37</v>
      </c>
      <c r="B48" s="22">
        <v>4407</v>
      </c>
      <c r="C48" s="22">
        <v>1243</v>
      </c>
      <c r="D48" s="22">
        <v>1539</v>
      </c>
      <c r="E48" s="22">
        <v>1625</v>
      </c>
    </row>
    <row r="49" spans="1:5" ht="12.6" customHeight="1" x14ac:dyDescent="0.2">
      <c r="A49" s="25" t="s">
        <v>38</v>
      </c>
      <c r="B49" s="22">
        <v>701</v>
      </c>
      <c r="C49" s="22">
        <v>262</v>
      </c>
      <c r="D49" s="22">
        <v>213</v>
      </c>
      <c r="E49" s="22">
        <v>226</v>
      </c>
    </row>
    <row r="50" spans="1:5" ht="12.6" customHeight="1" x14ac:dyDescent="0.2">
      <c r="A50" s="25" t="s">
        <v>39</v>
      </c>
      <c r="B50" s="22">
        <v>2323</v>
      </c>
      <c r="C50" s="22">
        <v>2166</v>
      </c>
      <c r="D50" s="22">
        <v>108</v>
      </c>
      <c r="E50" s="22">
        <v>49</v>
      </c>
    </row>
    <row r="51" spans="1:5" ht="12.6" customHeight="1" x14ac:dyDescent="0.2">
      <c r="A51" s="25" t="s">
        <v>40</v>
      </c>
      <c r="B51" s="22">
        <v>427</v>
      </c>
      <c r="C51" s="22">
        <v>174</v>
      </c>
      <c r="D51" s="22">
        <v>158</v>
      </c>
      <c r="E51" s="22">
        <v>95</v>
      </c>
    </row>
    <row r="52" spans="1:5" ht="12.6" customHeight="1" x14ac:dyDescent="0.2">
      <c r="A52" s="25" t="s">
        <v>41</v>
      </c>
      <c r="B52" s="22">
        <v>74</v>
      </c>
      <c r="C52" s="22">
        <v>46</v>
      </c>
      <c r="D52" s="22">
        <v>21</v>
      </c>
      <c r="E52" s="22">
        <v>7</v>
      </c>
    </row>
    <row r="53" spans="1:5" ht="12.6" customHeight="1" x14ac:dyDescent="0.2">
      <c r="A53" s="25" t="s">
        <v>42</v>
      </c>
      <c r="B53" s="22">
        <v>52</v>
      </c>
      <c r="C53" s="22">
        <v>30</v>
      </c>
      <c r="D53" s="22">
        <v>18</v>
      </c>
      <c r="E53" s="22">
        <v>4</v>
      </c>
    </row>
    <row r="54" spans="1:5" ht="12.6" customHeight="1" x14ac:dyDescent="0.2">
      <c r="A54" s="25" t="s">
        <v>43</v>
      </c>
      <c r="B54" s="22">
        <v>113</v>
      </c>
      <c r="C54" s="22">
        <v>79</v>
      </c>
      <c r="D54" s="22">
        <v>27</v>
      </c>
      <c r="E54" s="22">
        <v>7</v>
      </c>
    </row>
    <row r="55" spans="1:5" ht="12.6" customHeight="1" x14ac:dyDescent="0.2">
      <c r="A55" s="25" t="s">
        <v>20</v>
      </c>
      <c r="B55" s="22">
        <v>1291</v>
      </c>
      <c r="C55" s="22">
        <v>686</v>
      </c>
      <c r="D55" s="22">
        <v>438</v>
      </c>
      <c r="E55" s="22">
        <v>167</v>
      </c>
    </row>
    <row r="56" spans="1:5" ht="12.6" customHeight="1" x14ac:dyDescent="0.2">
      <c r="A56" s="25" t="s">
        <v>44</v>
      </c>
      <c r="B56" s="22">
        <v>606</v>
      </c>
      <c r="C56" s="22">
        <v>294</v>
      </c>
      <c r="D56" s="22">
        <v>175</v>
      </c>
      <c r="E56" s="22">
        <v>137</v>
      </c>
    </row>
    <row r="57" spans="1:5" ht="12.6" customHeight="1" x14ac:dyDescent="0.2">
      <c r="A57" s="25" t="s">
        <v>45</v>
      </c>
      <c r="B57" s="22">
        <v>162</v>
      </c>
      <c r="C57" s="22">
        <v>78</v>
      </c>
      <c r="D57" s="22">
        <v>51</v>
      </c>
      <c r="E57" s="22">
        <v>33</v>
      </c>
    </row>
    <row r="58" spans="1:5" ht="3.75" customHeight="1" x14ac:dyDescent="0.2">
      <c r="A58" s="14"/>
      <c r="B58" s="53"/>
      <c r="C58" s="53"/>
      <c r="D58" s="53"/>
      <c r="E58" s="53"/>
    </row>
    <row r="59" spans="1:5" ht="12.6" customHeight="1" x14ac:dyDescent="0.2">
      <c r="A59" s="13" t="s">
        <v>51</v>
      </c>
      <c r="B59" s="27"/>
      <c r="C59" s="27"/>
      <c r="D59" s="27"/>
      <c r="E59" s="27"/>
    </row>
    <row r="60" spans="1:5" ht="12.6" customHeight="1" x14ac:dyDescent="0.2">
      <c r="A60" s="13"/>
      <c r="B60" s="27"/>
      <c r="C60" s="27"/>
      <c r="D60" s="27"/>
      <c r="E60" s="27"/>
    </row>
    <row r="61" spans="1:5" ht="12.6" customHeight="1" x14ac:dyDescent="0.2">
      <c r="A61" s="26" t="s">
        <v>49</v>
      </c>
      <c r="B61" s="22"/>
      <c r="C61" s="13"/>
      <c r="D61" s="13"/>
      <c r="E61" s="13"/>
    </row>
    <row r="62" spans="1:5" ht="12.6" customHeight="1" x14ac:dyDescent="0.2">
      <c r="A62" s="28" t="s">
        <v>82</v>
      </c>
      <c r="B62" s="29"/>
      <c r="C62" s="13"/>
      <c r="D62" s="13"/>
      <c r="E62" s="13"/>
    </row>
    <row r="63" spans="1:5" ht="12.6" customHeight="1" x14ac:dyDescent="0.2">
      <c r="A63" s="30" t="s">
        <v>89</v>
      </c>
      <c r="B63" s="13"/>
      <c r="C63" s="13"/>
      <c r="D63" s="13"/>
      <c r="E63" s="13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4140625" defaultRowHeight="12.6" customHeight="1" x14ac:dyDescent="0.2"/>
  <cols>
    <col min="1" max="1" width="41.5546875" style="1" customWidth="1"/>
    <col min="2" max="5" width="9.6640625" style="1" customWidth="1"/>
    <col min="6" max="9" width="9.109375" style="1" customWidth="1"/>
    <col min="10" max="16384" width="11.44140625" style="1"/>
  </cols>
  <sheetData>
    <row r="1" spans="1:5" ht="12.6" customHeight="1" x14ac:dyDescent="0.25">
      <c r="A1" s="3" t="s">
        <v>46</v>
      </c>
      <c r="B1" s="13"/>
      <c r="C1" s="13"/>
      <c r="D1" s="13"/>
      <c r="E1" s="5" t="s">
        <v>86</v>
      </c>
    </row>
    <row r="2" spans="1:5" ht="12.6" customHeight="1" x14ac:dyDescent="0.25">
      <c r="A2" s="3" t="s">
        <v>47</v>
      </c>
      <c r="B2" s="13"/>
      <c r="C2" s="13"/>
      <c r="D2" s="13"/>
      <c r="E2" s="13"/>
    </row>
    <row r="3" spans="1:5" ht="12.6" customHeight="1" x14ac:dyDescent="0.2">
      <c r="A3" s="2" t="s">
        <v>69</v>
      </c>
      <c r="B3" s="13"/>
      <c r="C3" s="13"/>
      <c r="D3" s="13"/>
      <c r="E3" s="13"/>
    </row>
    <row r="4" spans="1:5" ht="3.75" customHeight="1" x14ac:dyDescent="0.2">
      <c r="A4" s="4"/>
      <c r="B4" s="14"/>
      <c r="C4" s="14"/>
      <c r="D4" s="14"/>
      <c r="E4" s="14"/>
    </row>
    <row r="5" spans="1:5" ht="3.75" customHeight="1" x14ac:dyDescent="0.2">
      <c r="A5" s="13"/>
      <c r="B5" s="15"/>
      <c r="C5" s="13"/>
      <c r="D5" s="13"/>
      <c r="E5" s="13"/>
    </row>
    <row r="6" spans="1:5" ht="12.6" customHeight="1" x14ac:dyDescent="0.2">
      <c r="A6" s="13"/>
      <c r="B6" s="16" t="s">
        <v>0</v>
      </c>
      <c r="C6" s="13" t="s">
        <v>1</v>
      </c>
      <c r="D6" s="13"/>
      <c r="E6" s="13"/>
    </row>
    <row r="7" spans="1:5" ht="3.75" customHeight="1" x14ac:dyDescent="0.2">
      <c r="A7" s="13"/>
      <c r="B7" s="16"/>
      <c r="C7" s="14"/>
      <c r="D7" s="14"/>
      <c r="E7" s="14"/>
    </row>
    <row r="8" spans="1:5" ht="12.6" customHeight="1" x14ac:dyDescent="0.2">
      <c r="A8" s="13"/>
      <c r="B8" s="16"/>
      <c r="C8" s="16" t="s">
        <v>2</v>
      </c>
      <c r="D8" s="16" t="s">
        <v>3</v>
      </c>
      <c r="E8" s="17" t="s">
        <v>4</v>
      </c>
    </row>
    <row r="9" spans="1:5" ht="3.75" customHeight="1" x14ac:dyDescent="0.2">
      <c r="A9" s="14"/>
      <c r="B9" s="18"/>
      <c r="C9" s="18"/>
      <c r="D9" s="18"/>
      <c r="E9" s="19"/>
    </row>
    <row r="10" spans="1:5" ht="3.75" customHeight="1" x14ac:dyDescent="0.2">
      <c r="A10" s="13"/>
      <c r="B10" s="17"/>
      <c r="C10" s="17"/>
      <c r="D10" s="17"/>
      <c r="E10" s="17"/>
    </row>
    <row r="11" spans="1:5" ht="12.6" customHeight="1" x14ac:dyDescent="0.2">
      <c r="A11" s="20" t="s">
        <v>48</v>
      </c>
      <c r="B11" s="21">
        <v>25809</v>
      </c>
      <c r="C11" s="21">
        <v>10149</v>
      </c>
      <c r="D11" s="21">
        <v>9081</v>
      </c>
      <c r="E11" s="21">
        <v>6579</v>
      </c>
    </row>
    <row r="12" spans="1:5" ht="12.6" customHeight="1" x14ac:dyDescent="0.2">
      <c r="A12" s="13" t="s">
        <v>5</v>
      </c>
      <c r="B12" s="22">
        <v>487</v>
      </c>
      <c r="C12" s="22">
        <v>200</v>
      </c>
      <c r="D12" s="22">
        <v>129</v>
      </c>
      <c r="E12" s="22">
        <v>158</v>
      </c>
    </row>
    <row r="13" spans="1:5" ht="12.6" customHeight="1" x14ac:dyDescent="0.2">
      <c r="A13" s="13" t="s">
        <v>6</v>
      </c>
      <c r="B13" s="22">
        <v>1076</v>
      </c>
      <c r="C13" s="22">
        <v>479</v>
      </c>
      <c r="D13" s="22">
        <v>353</v>
      </c>
      <c r="E13" s="22">
        <v>244</v>
      </c>
    </row>
    <row r="14" spans="1:5" ht="24.9" customHeight="1" x14ac:dyDescent="0.2">
      <c r="A14" s="23" t="s">
        <v>52</v>
      </c>
      <c r="B14" s="22">
        <v>1014</v>
      </c>
      <c r="C14" s="22">
        <v>547</v>
      </c>
      <c r="D14" s="22">
        <v>306</v>
      </c>
      <c r="E14" s="22">
        <v>161</v>
      </c>
    </row>
    <row r="15" spans="1:5" ht="12.6" customHeight="1" x14ac:dyDescent="0.2">
      <c r="A15" s="13" t="s">
        <v>7</v>
      </c>
      <c r="B15" s="22">
        <v>4887</v>
      </c>
      <c r="C15" s="22">
        <v>1752</v>
      </c>
      <c r="D15" s="22">
        <v>1749</v>
      </c>
      <c r="E15" s="22">
        <v>1386</v>
      </c>
    </row>
    <row r="16" spans="1:5" ht="12.6" customHeight="1" x14ac:dyDescent="0.2">
      <c r="A16" s="13" t="s">
        <v>8</v>
      </c>
      <c r="B16" s="22">
        <v>2717</v>
      </c>
      <c r="C16" s="22">
        <v>2558</v>
      </c>
      <c r="D16" s="22">
        <v>106</v>
      </c>
      <c r="E16" s="22">
        <v>53</v>
      </c>
    </row>
    <row r="17" spans="1:5" ht="12.6" customHeight="1" x14ac:dyDescent="0.2">
      <c r="A17" s="13" t="s">
        <v>9</v>
      </c>
      <c r="B17" s="22">
        <v>70</v>
      </c>
      <c r="C17" s="22">
        <v>30</v>
      </c>
      <c r="D17" s="22">
        <v>28</v>
      </c>
      <c r="E17" s="22">
        <v>12</v>
      </c>
    </row>
    <row r="18" spans="1:5" ht="12.6" customHeight="1" x14ac:dyDescent="0.2">
      <c r="A18" s="13" t="s">
        <v>10</v>
      </c>
      <c r="B18" s="22">
        <v>97</v>
      </c>
      <c r="C18" s="22">
        <v>43</v>
      </c>
      <c r="D18" s="22">
        <v>41</v>
      </c>
      <c r="E18" s="22">
        <v>13</v>
      </c>
    </row>
    <row r="19" spans="1:5" ht="12.6" customHeight="1" x14ac:dyDescent="0.2">
      <c r="A19" s="13" t="s">
        <v>11</v>
      </c>
      <c r="B19" s="22">
        <v>885</v>
      </c>
      <c r="C19" s="22">
        <v>225</v>
      </c>
      <c r="D19" s="22">
        <v>306</v>
      </c>
      <c r="E19" s="22">
        <v>354</v>
      </c>
    </row>
    <row r="20" spans="1:5" ht="12.6" customHeight="1" x14ac:dyDescent="0.2">
      <c r="A20" s="13" t="s">
        <v>12</v>
      </c>
      <c r="B20" s="22">
        <v>4383</v>
      </c>
      <c r="C20" s="22">
        <v>1402</v>
      </c>
      <c r="D20" s="22">
        <v>2134</v>
      </c>
      <c r="E20" s="22">
        <v>847</v>
      </c>
    </row>
    <row r="21" spans="1:5" ht="12.6" customHeight="1" x14ac:dyDescent="0.2">
      <c r="A21" s="13" t="s">
        <v>13</v>
      </c>
      <c r="B21" s="22">
        <v>1037</v>
      </c>
      <c r="C21" s="22">
        <v>473</v>
      </c>
      <c r="D21" s="22">
        <v>444</v>
      </c>
      <c r="E21" s="22">
        <v>120</v>
      </c>
    </row>
    <row r="22" spans="1:5" ht="12.6" customHeight="1" x14ac:dyDescent="0.2">
      <c r="A22" s="13" t="s">
        <v>14</v>
      </c>
      <c r="B22" s="22">
        <v>966</v>
      </c>
      <c r="C22" s="22">
        <v>348</v>
      </c>
      <c r="D22" s="22">
        <v>454</v>
      </c>
      <c r="E22" s="22">
        <v>165</v>
      </c>
    </row>
    <row r="23" spans="1:5" ht="12.6" customHeight="1" x14ac:dyDescent="0.2">
      <c r="A23" s="13" t="s">
        <v>15</v>
      </c>
      <c r="B23" s="22">
        <v>2180</v>
      </c>
      <c r="C23" s="22">
        <v>675</v>
      </c>
      <c r="D23" s="22">
        <v>715</v>
      </c>
      <c r="E23" s="22">
        <v>790</v>
      </c>
    </row>
    <row r="24" spans="1:5" ht="24.9" customHeight="1" x14ac:dyDescent="0.2">
      <c r="A24" s="23" t="s">
        <v>53</v>
      </c>
      <c r="B24" s="22">
        <v>5609</v>
      </c>
      <c r="C24" s="22">
        <v>1254</v>
      </c>
      <c r="D24" s="22">
        <v>2177</v>
      </c>
      <c r="E24" s="22">
        <v>2178</v>
      </c>
    </row>
    <row r="25" spans="1:5" ht="12.6" customHeight="1" x14ac:dyDescent="0.2">
      <c r="A25" s="13" t="s">
        <v>16</v>
      </c>
      <c r="B25" s="22">
        <v>215</v>
      </c>
      <c r="C25" s="22">
        <v>110</v>
      </c>
      <c r="D25" s="22">
        <v>78</v>
      </c>
      <c r="E25" s="22">
        <v>27</v>
      </c>
    </row>
    <row r="26" spans="1:5" ht="12.6" customHeight="1" x14ac:dyDescent="0.2">
      <c r="A26" s="13" t="s">
        <v>17</v>
      </c>
      <c r="B26" s="22">
        <v>186</v>
      </c>
      <c r="C26" s="22">
        <v>54</v>
      </c>
      <c r="D26" s="22">
        <v>61</v>
      </c>
      <c r="E26" s="22">
        <v>71</v>
      </c>
    </row>
    <row r="27" spans="1:5" ht="12.6" customHeight="1" x14ac:dyDescent="0.2">
      <c r="A27" s="13"/>
      <c r="B27" s="24"/>
      <c r="C27" s="24"/>
      <c r="D27" s="24"/>
      <c r="E27" s="24"/>
    </row>
    <row r="28" spans="1:5" ht="12.6" customHeight="1" x14ac:dyDescent="0.2">
      <c r="A28" s="20" t="s">
        <v>50</v>
      </c>
      <c r="B28" s="21">
        <v>25810</v>
      </c>
      <c r="C28" s="21">
        <v>10150</v>
      </c>
      <c r="D28" s="21">
        <v>9081</v>
      </c>
      <c r="E28" s="21">
        <v>6579</v>
      </c>
    </row>
    <row r="29" spans="1:5" ht="12.6" customHeight="1" x14ac:dyDescent="0.2">
      <c r="A29" s="13" t="s">
        <v>18</v>
      </c>
      <c r="B29" s="22">
        <v>12494</v>
      </c>
      <c r="C29" s="22">
        <v>3605</v>
      </c>
      <c r="D29" s="22">
        <v>5027</v>
      </c>
      <c r="E29" s="22">
        <v>3862</v>
      </c>
    </row>
    <row r="30" spans="1:5" ht="12.6" customHeight="1" x14ac:dyDescent="0.2">
      <c r="A30" s="25" t="s">
        <v>22</v>
      </c>
      <c r="B30" s="22">
        <v>282</v>
      </c>
      <c r="C30" s="22">
        <v>80</v>
      </c>
      <c r="D30" s="22">
        <v>88</v>
      </c>
      <c r="E30" s="22">
        <v>114</v>
      </c>
    </row>
    <row r="31" spans="1:5" ht="12.6" customHeight="1" x14ac:dyDescent="0.2">
      <c r="A31" s="25" t="s">
        <v>23</v>
      </c>
      <c r="B31" s="22">
        <v>162</v>
      </c>
      <c r="C31" s="22">
        <v>39</v>
      </c>
      <c r="D31" s="22">
        <v>59</v>
      </c>
      <c r="E31" s="22">
        <v>64</v>
      </c>
    </row>
    <row r="32" spans="1:5" ht="12.6" customHeight="1" x14ac:dyDescent="0.2">
      <c r="A32" s="25" t="s">
        <v>21</v>
      </c>
      <c r="B32" s="22">
        <v>1002</v>
      </c>
      <c r="C32" s="22">
        <v>223</v>
      </c>
      <c r="D32" s="22">
        <v>422</v>
      </c>
      <c r="E32" s="22">
        <v>357</v>
      </c>
    </row>
    <row r="33" spans="1:5" ht="12.6" customHeight="1" x14ac:dyDescent="0.2">
      <c r="A33" s="25" t="s">
        <v>24</v>
      </c>
      <c r="B33" s="22">
        <v>3720</v>
      </c>
      <c r="C33" s="22">
        <v>685</v>
      </c>
      <c r="D33" s="22">
        <v>1221</v>
      </c>
      <c r="E33" s="22">
        <v>1814</v>
      </c>
    </row>
    <row r="34" spans="1:5" ht="12.6" customHeight="1" x14ac:dyDescent="0.2">
      <c r="A34" s="25" t="s">
        <v>25</v>
      </c>
      <c r="B34" s="22">
        <v>3802</v>
      </c>
      <c r="C34" s="22">
        <v>1128</v>
      </c>
      <c r="D34" s="22">
        <v>1771</v>
      </c>
      <c r="E34" s="22">
        <v>903</v>
      </c>
    </row>
    <row r="35" spans="1:5" ht="12.6" customHeight="1" x14ac:dyDescent="0.2">
      <c r="A35" s="25" t="s">
        <v>26</v>
      </c>
      <c r="B35" s="22">
        <v>460</v>
      </c>
      <c r="C35" s="22">
        <v>122</v>
      </c>
      <c r="D35" s="22">
        <v>227</v>
      </c>
      <c r="E35" s="22">
        <v>111</v>
      </c>
    </row>
    <row r="36" spans="1:5" ht="12.6" customHeight="1" x14ac:dyDescent="0.2">
      <c r="A36" s="25" t="s">
        <v>27</v>
      </c>
      <c r="B36" s="22">
        <v>602</v>
      </c>
      <c r="C36" s="22">
        <v>531</v>
      </c>
      <c r="D36" s="22">
        <v>40</v>
      </c>
      <c r="E36" s="22">
        <v>31</v>
      </c>
    </row>
    <row r="37" spans="1:5" ht="12.6" customHeight="1" x14ac:dyDescent="0.2">
      <c r="A37" s="25" t="s">
        <v>28</v>
      </c>
      <c r="B37" s="22">
        <v>172</v>
      </c>
      <c r="C37" s="22">
        <v>83</v>
      </c>
      <c r="D37" s="22">
        <v>56</v>
      </c>
      <c r="E37" s="22">
        <v>33</v>
      </c>
    </row>
    <row r="38" spans="1:5" ht="12.6" customHeight="1" x14ac:dyDescent="0.2">
      <c r="A38" s="25" t="s">
        <v>67</v>
      </c>
      <c r="B38" s="22">
        <v>1971</v>
      </c>
      <c r="C38" s="22">
        <v>623</v>
      </c>
      <c r="D38" s="22">
        <v>1031</v>
      </c>
      <c r="E38" s="22">
        <v>317</v>
      </c>
    </row>
    <row r="39" spans="1:5" ht="12.6" customHeight="1" x14ac:dyDescent="0.2">
      <c r="A39" s="25" t="s">
        <v>29</v>
      </c>
      <c r="B39" s="22">
        <v>321</v>
      </c>
      <c r="C39" s="22">
        <v>91</v>
      </c>
      <c r="D39" s="22">
        <v>112</v>
      </c>
      <c r="E39" s="22">
        <v>118</v>
      </c>
    </row>
    <row r="40" spans="1:5" ht="12.6" customHeight="1" x14ac:dyDescent="0.2">
      <c r="A40" s="13" t="s">
        <v>19</v>
      </c>
      <c r="B40" s="22">
        <v>13316</v>
      </c>
      <c r="C40" s="22">
        <v>6545</v>
      </c>
      <c r="D40" s="22">
        <v>4054</v>
      </c>
      <c r="E40" s="22">
        <v>2717</v>
      </c>
    </row>
    <row r="41" spans="1:5" ht="12.6" customHeight="1" x14ac:dyDescent="0.2">
      <c r="A41" s="25" t="s">
        <v>30</v>
      </c>
      <c r="B41" s="22">
        <v>297</v>
      </c>
      <c r="C41" s="22">
        <v>146</v>
      </c>
      <c r="D41" s="22">
        <v>96</v>
      </c>
      <c r="E41" s="22">
        <v>55</v>
      </c>
    </row>
    <row r="42" spans="1:5" ht="12.6" customHeight="1" x14ac:dyDescent="0.2">
      <c r="A42" s="25" t="s">
        <v>31</v>
      </c>
      <c r="B42" s="22">
        <v>319</v>
      </c>
      <c r="C42" s="22">
        <v>157</v>
      </c>
      <c r="D42" s="22">
        <v>90</v>
      </c>
      <c r="E42" s="22">
        <v>72</v>
      </c>
    </row>
    <row r="43" spans="1:5" ht="12.6" customHeight="1" x14ac:dyDescent="0.2">
      <c r="A43" s="25" t="s">
        <v>32</v>
      </c>
      <c r="B43" s="22">
        <v>210</v>
      </c>
      <c r="C43" s="22">
        <v>138</v>
      </c>
      <c r="D43" s="22">
        <v>58</v>
      </c>
      <c r="E43" s="22">
        <v>14</v>
      </c>
    </row>
    <row r="44" spans="1:5" ht="12.6" customHeight="1" x14ac:dyDescent="0.2">
      <c r="A44" s="25" t="s">
        <v>33</v>
      </c>
      <c r="B44" s="22">
        <v>663</v>
      </c>
      <c r="C44" s="22">
        <v>318</v>
      </c>
      <c r="D44" s="22">
        <v>286</v>
      </c>
      <c r="E44" s="22">
        <v>59</v>
      </c>
    </row>
    <row r="45" spans="1:5" ht="12.6" customHeight="1" x14ac:dyDescent="0.2">
      <c r="A45" s="25" t="s">
        <v>34</v>
      </c>
      <c r="B45" s="22">
        <v>75</v>
      </c>
      <c r="C45" s="22">
        <v>32</v>
      </c>
      <c r="D45" s="22">
        <v>31</v>
      </c>
      <c r="E45" s="22">
        <v>12</v>
      </c>
    </row>
    <row r="46" spans="1:5" ht="12.6" customHeight="1" x14ac:dyDescent="0.2">
      <c r="A46" s="25" t="s">
        <v>35</v>
      </c>
      <c r="B46" s="22">
        <v>165</v>
      </c>
      <c r="C46" s="22">
        <v>64</v>
      </c>
      <c r="D46" s="22">
        <v>80</v>
      </c>
      <c r="E46" s="22">
        <v>21</v>
      </c>
    </row>
    <row r="47" spans="1:5" ht="12.6" customHeight="1" x14ac:dyDescent="0.2">
      <c r="A47" s="25" t="s">
        <v>36</v>
      </c>
      <c r="B47" s="22">
        <v>1792</v>
      </c>
      <c r="C47" s="22">
        <v>746</v>
      </c>
      <c r="D47" s="22">
        <v>803</v>
      </c>
      <c r="E47" s="22">
        <v>243</v>
      </c>
    </row>
    <row r="48" spans="1:5" ht="12.6" customHeight="1" x14ac:dyDescent="0.2">
      <c r="A48" s="25" t="s">
        <v>37</v>
      </c>
      <c r="B48" s="22">
        <v>4236</v>
      </c>
      <c r="C48" s="22">
        <v>1245</v>
      </c>
      <c r="D48" s="22">
        <v>1444</v>
      </c>
      <c r="E48" s="22">
        <v>1547</v>
      </c>
    </row>
    <row r="49" spans="1:5" ht="12.6" customHeight="1" x14ac:dyDescent="0.2">
      <c r="A49" s="25" t="s">
        <v>38</v>
      </c>
      <c r="B49" s="22">
        <v>672</v>
      </c>
      <c r="C49" s="22">
        <v>251</v>
      </c>
      <c r="D49" s="22">
        <v>203</v>
      </c>
      <c r="E49" s="22">
        <v>218</v>
      </c>
    </row>
    <row r="50" spans="1:5" ht="12.6" customHeight="1" x14ac:dyDescent="0.2">
      <c r="A50" s="25" t="s">
        <v>39</v>
      </c>
      <c r="B50" s="22">
        <v>2243</v>
      </c>
      <c r="C50" s="22">
        <v>2085</v>
      </c>
      <c r="D50" s="22">
        <v>107</v>
      </c>
      <c r="E50" s="22">
        <v>51</v>
      </c>
    </row>
    <row r="51" spans="1:5" ht="12.6" customHeight="1" x14ac:dyDescent="0.2">
      <c r="A51" s="25" t="s">
        <v>40</v>
      </c>
      <c r="B51" s="22">
        <v>433</v>
      </c>
      <c r="C51" s="22">
        <v>180</v>
      </c>
      <c r="D51" s="22">
        <v>162</v>
      </c>
      <c r="E51" s="22">
        <v>91</v>
      </c>
    </row>
    <row r="52" spans="1:5" ht="12.6" customHeight="1" x14ac:dyDescent="0.2">
      <c r="A52" s="25" t="s">
        <v>41</v>
      </c>
      <c r="B52" s="22">
        <v>67</v>
      </c>
      <c r="C52" s="22">
        <v>40</v>
      </c>
      <c r="D52" s="22">
        <v>21</v>
      </c>
      <c r="E52" s="22">
        <v>6</v>
      </c>
    </row>
    <row r="53" spans="1:5" ht="12.6" customHeight="1" x14ac:dyDescent="0.2">
      <c r="A53" s="25" t="s">
        <v>42</v>
      </c>
      <c r="B53" s="22">
        <v>49</v>
      </c>
      <c r="C53" s="22">
        <v>29</v>
      </c>
      <c r="D53" s="22">
        <v>16</v>
      </c>
      <c r="E53" s="22">
        <v>4</v>
      </c>
    </row>
    <row r="54" spans="1:5" ht="12.6" customHeight="1" x14ac:dyDescent="0.2">
      <c r="A54" s="25" t="s">
        <v>43</v>
      </c>
      <c r="B54" s="22">
        <v>118</v>
      </c>
      <c r="C54" s="22">
        <v>84</v>
      </c>
      <c r="D54" s="22">
        <v>27</v>
      </c>
      <c r="E54" s="22">
        <v>7</v>
      </c>
    </row>
    <row r="55" spans="1:5" ht="12.6" customHeight="1" x14ac:dyDescent="0.2">
      <c r="A55" s="25" t="s">
        <v>20</v>
      </c>
      <c r="B55" s="22">
        <v>1216</v>
      </c>
      <c r="C55" s="22">
        <v>659</v>
      </c>
      <c r="D55" s="22">
        <v>409</v>
      </c>
      <c r="E55" s="22">
        <v>148</v>
      </c>
    </row>
    <row r="56" spans="1:5" ht="12.6" customHeight="1" x14ac:dyDescent="0.2">
      <c r="A56" s="25" t="s">
        <v>44</v>
      </c>
      <c r="B56" s="22">
        <v>591</v>
      </c>
      <c r="C56" s="22">
        <v>291</v>
      </c>
      <c r="D56" s="22">
        <v>166</v>
      </c>
      <c r="E56" s="22">
        <v>134</v>
      </c>
    </row>
    <row r="57" spans="1:5" ht="12.6" customHeight="1" x14ac:dyDescent="0.2">
      <c r="A57" s="25" t="s">
        <v>45</v>
      </c>
      <c r="B57" s="22">
        <v>170</v>
      </c>
      <c r="C57" s="22">
        <v>80</v>
      </c>
      <c r="D57" s="22">
        <v>55</v>
      </c>
      <c r="E57" s="22">
        <v>35</v>
      </c>
    </row>
    <row r="58" spans="1:5" ht="3.75" customHeight="1" x14ac:dyDescent="0.2">
      <c r="A58" s="14"/>
      <c r="B58" s="53"/>
      <c r="C58" s="53"/>
      <c r="D58" s="53"/>
      <c r="E58" s="53"/>
    </row>
    <row r="59" spans="1:5" ht="12.6" customHeight="1" x14ac:dyDescent="0.2">
      <c r="A59" s="13" t="s">
        <v>51</v>
      </c>
      <c r="B59" s="27"/>
      <c r="C59" s="27"/>
      <c r="D59" s="27"/>
      <c r="E59" s="27"/>
    </row>
    <row r="60" spans="1:5" ht="12.6" customHeight="1" x14ac:dyDescent="0.2">
      <c r="A60" s="13"/>
      <c r="B60" s="27"/>
      <c r="C60" s="27"/>
      <c r="D60" s="27"/>
      <c r="E60" s="27"/>
    </row>
    <row r="61" spans="1:5" ht="12.6" customHeight="1" x14ac:dyDescent="0.2">
      <c r="A61" s="26" t="s">
        <v>49</v>
      </c>
      <c r="B61" s="22"/>
      <c r="C61" s="13"/>
      <c r="D61" s="13"/>
      <c r="E61" s="13"/>
    </row>
    <row r="62" spans="1:5" ht="12.6" customHeight="1" x14ac:dyDescent="0.2">
      <c r="A62" s="28" t="s">
        <v>82</v>
      </c>
      <c r="B62" s="29"/>
      <c r="C62" s="13"/>
      <c r="D62" s="13"/>
      <c r="E62" s="13"/>
    </row>
    <row r="63" spans="1:5" ht="12.6" customHeight="1" x14ac:dyDescent="0.2">
      <c r="A63" s="30" t="s">
        <v>89</v>
      </c>
      <c r="B63" s="13"/>
      <c r="C63" s="13"/>
      <c r="D63" s="13"/>
      <c r="E63" s="13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4140625" defaultRowHeight="12.6" customHeight="1" x14ac:dyDescent="0.2"/>
  <cols>
    <col min="1" max="1" width="41.5546875" style="1" customWidth="1"/>
    <col min="2" max="5" width="9.6640625" style="1" customWidth="1"/>
    <col min="6" max="9" width="9.109375" style="1" customWidth="1"/>
    <col min="10" max="16384" width="11.44140625" style="1"/>
  </cols>
  <sheetData>
    <row r="1" spans="1:5" ht="12.6" customHeight="1" x14ac:dyDescent="0.25">
      <c r="A1" s="3" t="s">
        <v>46</v>
      </c>
      <c r="B1" s="13"/>
      <c r="C1" s="13"/>
      <c r="D1" s="13"/>
      <c r="E1" s="5" t="s">
        <v>86</v>
      </c>
    </row>
    <row r="2" spans="1:5" ht="12.6" customHeight="1" x14ac:dyDescent="0.25">
      <c r="A2" s="3" t="s">
        <v>47</v>
      </c>
      <c r="B2" s="13"/>
      <c r="C2" s="13"/>
      <c r="D2" s="13"/>
      <c r="E2" s="13"/>
    </row>
    <row r="3" spans="1:5" ht="12.6" customHeight="1" x14ac:dyDescent="0.2">
      <c r="A3" s="2" t="s">
        <v>68</v>
      </c>
      <c r="B3" s="13"/>
      <c r="C3" s="13"/>
      <c r="D3" s="13"/>
      <c r="E3" s="13"/>
    </row>
    <row r="4" spans="1:5" ht="3.75" customHeight="1" x14ac:dyDescent="0.2">
      <c r="A4" s="4"/>
      <c r="B4" s="14"/>
      <c r="C4" s="14"/>
      <c r="D4" s="14"/>
      <c r="E4" s="14"/>
    </row>
    <row r="5" spans="1:5" ht="3.75" customHeight="1" x14ac:dyDescent="0.2">
      <c r="A5" s="13"/>
      <c r="B5" s="15"/>
      <c r="C5" s="13"/>
      <c r="D5" s="13"/>
      <c r="E5" s="13"/>
    </row>
    <row r="6" spans="1:5" ht="12.6" customHeight="1" x14ac:dyDescent="0.2">
      <c r="A6" s="13"/>
      <c r="B6" s="16" t="s">
        <v>0</v>
      </c>
      <c r="C6" s="13" t="s">
        <v>1</v>
      </c>
      <c r="D6" s="13"/>
      <c r="E6" s="13"/>
    </row>
    <row r="7" spans="1:5" ht="3.75" customHeight="1" x14ac:dyDescent="0.2">
      <c r="A7" s="13"/>
      <c r="B7" s="16"/>
      <c r="C7" s="14"/>
      <c r="D7" s="14"/>
      <c r="E7" s="14"/>
    </row>
    <row r="8" spans="1:5" ht="12.6" customHeight="1" x14ac:dyDescent="0.2">
      <c r="A8" s="13"/>
      <c r="B8" s="16"/>
      <c r="C8" s="16" t="s">
        <v>2</v>
      </c>
      <c r="D8" s="16" t="s">
        <v>3</v>
      </c>
      <c r="E8" s="17" t="s">
        <v>4</v>
      </c>
    </row>
    <row r="9" spans="1:5" ht="3.75" customHeight="1" x14ac:dyDescent="0.2">
      <c r="A9" s="14"/>
      <c r="B9" s="18"/>
      <c r="C9" s="18"/>
      <c r="D9" s="18"/>
      <c r="E9" s="19"/>
    </row>
    <row r="10" spans="1:5" ht="3.75" customHeight="1" x14ac:dyDescent="0.2">
      <c r="A10" s="13"/>
      <c r="B10" s="17"/>
      <c r="C10" s="17"/>
      <c r="D10" s="17"/>
      <c r="E10" s="17"/>
    </row>
    <row r="11" spans="1:5" ht="12.6" customHeight="1" x14ac:dyDescent="0.2">
      <c r="A11" s="20" t="s">
        <v>48</v>
      </c>
      <c r="B11" s="21">
        <v>25566</v>
      </c>
      <c r="C11" s="21">
        <v>10035</v>
      </c>
      <c r="D11" s="21">
        <v>8914</v>
      </c>
      <c r="E11" s="21">
        <v>6617</v>
      </c>
    </row>
    <row r="12" spans="1:5" ht="12.6" customHeight="1" x14ac:dyDescent="0.2">
      <c r="A12" s="13" t="s">
        <v>5</v>
      </c>
      <c r="B12" s="22">
        <v>499</v>
      </c>
      <c r="C12" s="22">
        <v>197</v>
      </c>
      <c r="D12" s="22">
        <v>142</v>
      </c>
      <c r="E12" s="22">
        <v>160</v>
      </c>
    </row>
    <row r="13" spans="1:5" ht="12.6" customHeight="1" x14ac:dyDescent="0.2">
      <c r="A13" s="13" t="s">
        <v>6</v>
      </c>
      <c r="B13" s="22">
        <v>1093</v>
      </c>
      <c r="C13" s="22">
        <v>487</v>
      </c>
      <c r="D13" s="22">
        <v>350</v>
      </c>
      <c r="E13" s="22">
        <v>256</v>
      </c>
    </row>
    <row r="14" spans="1:5" ht="24.9" customHeight="1" x14ac:dyDescent="0.2">
      <c r="A14" s="23" t="s">
        <v>52</v>
      </c>
      <c r="B14" s="22">
        <v>954</v>
      </c>
      <c r="C14" s="22">
        <v>518</v>
      </c>
      <c r="D14" s="22">
        <v>278</v>
      </c>
      <c r="E14" s="22">
        <v>158</v>
      </c>
    </row>
    <row r="15" spans="1:5" ht="12.6" customHeight="1" x14ac:dyDescent="0.2">
      <c r="A15" s="13" t="s">
        <v>7</v>
      </c>
      <c r="B15" s="22">
        <v>4736</v>
      </c>
      <c r="C15" s="22">
        <v>1686</v>
      </c>
      <c r="D15" s="22">
        <v>1668</v>
      </c>
      <c r="E15" s="22">
        <v>1382</v>
      </c>
    </row>
    <row r="16" spans="1:5" ht="12.6" customHeight="1" x14ac:dyDescent="0.2">
      <c r="A16" s="13" t="s">
        <v>8</v>
      </c>
      <c r="B16" s="22">
        <v>2705</v>
      </c>
      <c r="C16" s="22">
        <v>2553</v>
      </c>
      <c r="D16" s="22">
        <v>99</v>
      </c>
      <c r="E16" s="22">
        <v>53</v>
      </c>
    </row>
    <row r="17" spans="1:5" ht="12.6" customHeight="1" x14ac:dyDescent="0.2">
      <c r="A17" s="13" t="s">
        <v>9</v>
      </c>
      <c r="B17" s="22">
        <v>64</v>
      </c>
      <c r="C17" s="22">
        <v>31</v>
      </c>
      <c r="D17" s="22">
        <v>25</v>
      </c>
      <c r="E17" s="22">
        <v>8</v>
      </c>
    </row>
    <row r="18" spans="1:5" ht="12.6" customHeight="1" x14ac:dyDescent="0.2">
      <c r="A18" s="13" t="s">
        <v>10</v>
      </c>
      <c r="B18" s="22">
        <v>96</v>
      </c>
      <c r="C18" s="22">
        <v>39</v>
      </c>
      <c r="D18" s="22">
        <v>44</v>
      </c>
      <c r="E18" s="22">
        <v>13</v>
      </c>
    </row>
    <row r="19" spans="1:5" ht="12.6" customHeight="1" x14ac:dyDescent="0.2">
      <c r="A19" s="13" t="s">
        <v>11</v>
      </c>
      <c r="B19" s="22">
        <v>851</v>
      </c>
      <c r="C19" s="22">
        <v>223</v>
      </c>
      <c r="D19" s="22">
        <v>298</v>
      </c>
      <c r="E19" s="22">
        <v>330</v>
      </c>
    </row>
    <row r="20" spans="1:5" ht="12.6" customHeight="1" x14ac:dyDescent="0.2">
      <c r="A20" s="13" t="s">
        <v>12</v>
      </c>
      <c r="B20" s="22">
        <v>4355</v>
      </c>
      <c r="C20" s="22">
        <v>1386</v>
      </c>
      <c r="D20" s="22">
        <v>2111</v>
      </c>
      <c r="E20" s="22">
        <v>858</v>
      </c>
    </row>
    <row r="21" spans="1:5" ht="12.6" customHeight="1" x14ac:dyDescent="0.2">
      <c r="A21" s="13" t="s">
        <v>13</v>
      </c>
      <c r="B21" s="22">
        <v>983</v>
      </c>
      <c r="C21" s="22">
        <v>435</v>
      </c>
      <c r="D21" s="22">
        <v>427</v>
      </c>
      <c r="E21" s="22">
        <v>121</v>
      </c>
    </row>
    <row r="22" spans="1:5" ht="12.6" customHeight="1" x14ac:dyDescent="0.2">
      <c r="A22" s="13" t="s">
        <v>14</v>
      </c>
      <c r="B22" s="22">
        <v>961</v>
      </c>
      <c r="C22" s="22">
        <v>345</v>
      </c>
      <c r="D22" s="22">
        <v>447</v>
      </c>
      <c r="E22" s="22">
        <v>169</v>
      </c>
    </row>
    <row r="23" spans="1:5" ht="12.6" customHeight="1" x14ac:dyDescent="0.2">
      <c r="A23" s="13" t="s">
        <v>15</v>
      </c>
      <c r="B23" s="22">
        <v>2239</v>
      </c>
      <c r="C23" s="22">
        <v>709</v>
      </c>
      <c r="D23" s="22">
        <v>727</v>
      </c>
      <c r="E23" s="22">
        <v>803</v>
      </c>
    </row>
    <row r="24" spans="1:5" ht="24.9" customHeight="1" x14ac:dyDescent="0.2">
      <c r="A24" s="23" t="s">
        <v>53</v>
      </c>
      <c r="B24" s="22">
        <v>5599</v>
      </c>
      <c r="C24" s="22">
        <v>1250</v>
      </c>
      <c r="D24" s="22">
        <v>2156</v>
      </c>
      <c r="E24" s="22">
        <v>2193</v>
      </c>
    </row>
    <row r="25" spans="1:5" ht="12.6" customHeight="1" x14ac:dyDescent="0.2">
      <c r="A25" s="13" t="s">
        <v>16</v>
      </c>
      <c r="B25" s="22">
        <v>215</v>
      </c>
      <c r="C25" s="22">
        <v>112</v>
      </c>
      <c r="D25" s="22">
        <v>75</v>
      </c>
      <c r="E25" s="22">
        <v>28</v>
      </c>
    </row>
    <row r="26" spans="1:5" ht="12.6" customHeight="1" x14ac:dyDescent="0.2">
      <c r="A26" s="13" t="s">
        <v>17</v>
      </c>
      <c r="B26" s="22">
        <v>216</v>
      </c>
      <c r="C26" s="22">
        <v>64</v>
      </c>
      <c r="D26" s="22">
        <v>67</v>
      </c>
      <c r="E26" s="22">
        <v>85</v>
      </c>
    </row>
    <row r="27" spans="1:5" ht="12.6" customHeight="1" x14ac:dyDescent="0.2">
      <c r="A27" s="13"/>
      <c r="B27" s="24"/>
      <c r="C27" s="24"/>
      <c r="D27" s="24"/>
      <c r="E27" s="24"/>
    </row>
    <row r="28" spans="1:5" ht="12.6" customHeight="1" x14ac:dyDescent="0.2">
      <c r="A28" s="20" t="s">
        <v>50</v>
      </c>
      <c r="B28" s="21">
        <v>25566</v>
      </c>
      <c r="C28" s="21">
        <v>10035</v>
      </c>
      <c r="D28" s="21">
        <v>8914</v>
      </c>
      <c r="E28" s="21">
        <v>6617</v>
      </c>
    </row>
    <row r="29" spans="1:5" ht="12.6" customHeight="1" x14ac:dyDescent="0.2">
      <c r="A29" s="13" t="s">
        <v>18</v>
      </c>
      <c r="B29" s="22">
        <v>12394</v>
      </c>
      <c r="C29" s="22">
        <v>3567</v>
      </c>
      <c r="D29" s="22">
        <v>4986</v>
      </c>
      <c r="E29" s="22">
        <v>3841</v>
      </c>
    </row>
    <row r="30" spans="1:5" ht="12.6" customHeight="1" x14ac:dyDescent="0.2">
      <c r="A30" s="25" t="s">
        <v>22</v>
      </c>
      <c r="B30" s="22">
        <v>284</v>
      </c>
      <c r="C30" s="22">
        <v>80</v>
      </c>
      <c r="D30" s="22">
        <v>90</v>
      </c>
      <c r="E30" s="22">
        <v>114</v>
      </c>
    </row>
    <row r="31" spans="1:5" ht="12.6" customHeight="1" x14ac:dyDescent="0.2">
      <c r="A31" s="25" t="s">
        <v>23</v>
      </c>
      <c r="B31" s="22">
        <v>161</v>
      </c>
      <c r="C31" s="22">
        <v>39</v>
      </c>
      <c r="D31" s="22">
        <v>60</v>
      </c>
      <c r="E31" s="22">
        <v>62</v>
      </c>
    </row>
    <row r="32" spans="1:5" ht="12.6" customHeight="1" x14ac:dyDescent="0.2">
      <c r="A32" s="25" t="s">
        <v>21</v>
      </c>
      <c r="B32" s="22">
        <v>992</v>
      </c>
      <c r="C32" s="22">
        <v>220</v>
      </c>
      <c r="D32" s="22">
        <v>422</v>
      </c>
      <c r="E32" s="22">
        <v>350</v>
      </c>
    </row>
    <row r="33" spans="1:5" ht="12.6" customHeight="1" x14ac:dyDescent="0.2">
      <c r="A33" s="25" t="s">
        <v>24</v>
      </c>
      <c r="B33" s="22">
        <v>3636</v>
      </c>
      <c r="C33" s="22">
        <v>667</v>
      </c>
      <c r="D33" s="22">
        <v>1200</v>
      </c>
      <c r="E33" s="22">
        <v>1769</v>
      </c>
    </row>
    <row r="34" spans="1:5" ht="12.6" customHeight="1" x14ac:dyDescent="0.2">
      <c r="A34" s="25" t="s">
        <v>25</v>
      </c>
      <c r="B34" s="22">
        <v>3799</v>
      </c>
      <c r="C34" s="22">
        <v>1123</v>
      </c>
      <c r="D34" s="22">
        <v>1760</v>
      </c>
      <c r="E34" s="22">
        <v>916</v>
      </c>
    </row>
    <row r="35" spans="1:5" ht="12.6" customHeight="1" x14ac:dyDescent="0.2">
      <c r="A35" s="25" t="s">
        <v>26</v>
      </c>
      <c r="B35" s="22">
        <v>436</v>
      </c>
      <c r="C35" s="22">
        <v>121</v>
      </c>
      <c r="D35" s="22">
        <v>212</v>
      </c>
      <c r="E35" s="22">
        <v>103</v>
      </c>
    </row>
    <row r="36" spans="1:5" ht="12.6" customHeight="1" x14ac:dyDescent="0.2">
      <c r="A36" s="25" t="s">
        <v>27</v>
      </c>
      <c r="B36" s="22">
        <v>610</v>
      </c>
      <c r="C36" s="22">
        <v>535</v>
      </c>
      <c r="D36" s="22">
        <v>44</v>
      </c>
      <c r="E36" s="22">
        <v>31</v>
      </c>
    </row>
    <row r="37" spans="1:5" ht="12.6" customHeight="1" x14ac:dyDescent="0.2">
      <c r="A37" s="25" t="s">
        <v>28</v>
      </c>
      <c r="B37" s="22">
        <v>169</v>
      </c>
      <c r="C37" s="22">
        <v>82</v>
      </c>
      <c r="D37" s="22">
        <v>52</v>
      </c>
      <c r="E37" s="22">
        <v>35</v>
      </c>
    </row>
    <row r="38" spans="1:5" ht="12.6" customHeight="1" x14ac:dyDescent="0.2">
      <c r="A38" s="25" t="s">
        <v>67</v>
      </c>
      <c r="B38" s="22">
        <v>1967</v>
      </c>
      <c r="C38" s="22">
        <v>607</v>
      </c>
      <c r="D38" s="22">
        <v>1029</v>
      </c>
      <c r="E38" s="22">
        <v>331</v>
      </c>
    </row>
    <row r="39" spans="1:5" ht="12.6" customHeight="1" x14ac:dyDescent="0.2">
      <c r="A39" s="25" t="s">
        <v>29</v>
      </c>
      <c r="B39" s="22">
        <v>340</v>
      </c>
      <c r="C39" s="22">
        <v>93</v>
      </c>
      <c r="D39" s="22">
        <v>117</v>
      </c>
      <c r="E39" s="22">
        <v>130</v>
      </c>
    </row>
    <row r="40" spans="1:5" ht="12.6" customHeight="1" x14ac:dyDescent="0.2">
      <c r="A40" s="13" t="s">
        <v>19</v>
      </c>
      <c r="B40" s="22">
        <v>13172</v>
      </c>
      <c r="C40" s="22">
        <v>6468</v>
      </c>
      <c r="D40" s="22">
        <v>3928</v>
      </c>
      <c r="E40" s="22">
        <v>2776</v>
      </c>
    </row>
    <row r="41" spans="1:5" ht="12.6" customHeight="1" x14ac:dyDescent="0.2">
      <c r="A41" s="25" t="s">
        <v>30</v>
      </c>
      <c r="B41" s="22">
        <v>302</v>
      </c>
      <c r="C41" s="22">
        <v>145</v>
      </c>
      <c r="D41" s="22">
        <v>100</v>
      </c>
      <c r="E41" s="22">
        <v>57</v>
      </c>
    </row>
    <row r="42" spans="1:5" ht="12.6" customHeight="1" x14ac:dyDescent="0.2">
      <c r="A42" s="25" t="s">
        <v>31</v>
      </c>
      <c r="B42" s="22">
        <v>311</v>
      </c>
      <c r="C42" s="22">
        <v>150</v>
      </c>
      <c r="D42" s="22">
        <v>87</v>
      </c>
      <c r="E42" s="22">
        <v>74</v>
      </c>
    </row>
    <row r="43" spans="1:5" ht="12.6" customHeight="1" x14ac:dyDescent="0.2">
      <c r="A43" s="25" t="s">
        <v>32</v>
      </c>
      <c r="B43" s="22">
        <v>216</v>
      </c>
      <c r="C43" s="22">
        <v>145</v>
      </c>
      <c r="D43" s="22">
        <v>54</v>
      </c>
      <c r="E43" s="22">
        <v>17</v>
      </c>
    </row>
    <row r="44" spans="1:5" ht="12.6" customHeight="1" x14ac:dyDescent="0.2">
      <c r="A44" s="25" t="s">
        <v>33</v>
      </c>
      <c r="B44" s="22">
        <v>663</v>
      </c>
      <c r="C44" s="22">
        <v>316</v>
      </c>
      <c r="D44" s="22">
        <v>287</v>
      </c>
      <c r="E44" s="22">
        <v>60</v>
      </c>
    </row>
    <row r="45" spans="1:5" ht="12.6" customHeight="1" x14ac:dyDescent="0.2">
      <c r="A45" s="25" t="s">
        <v>34</v>
      </c>
      <c r="B45" s="22">
        <v>68</v>
      </c>
      <c r="C45" s="22">
        <v>28</v>
      </c>
      <c r="D45" s="22">
        <v>27</v>
      </c>
      <c r="E45" s="22">
        <v>13</v>
      </c>
    </row>
    <row r="46" spans="1:5" ht="12.6" customHeight="1" x14ac:dyDescent="0.2">
      <c r="A46" s="25" t="s">
        <v>35</v>
      </c>
      <c r="B46" s="22">
        <v>173</v>
      </c>
      <c r="C46" s="22">
        <v>67</v>
      </c>
      <c r="D46" s="22">
        <v>86</v>
      </c>
      <c r="E46" s="22">
        <v>20</v>
      </c>
    </row>
    <row r="47" spans="1:5" ht="12.6" customHeight="1" x14ac:dyDescent="0.2">
      <c r="A47" s="25" t="s">
        <v>36</v>
      </c>
      <c r="B47" s="22">
        <v>1691</v>
      </c>
      <c r="C47" s="22">
        <v>698</v>
      </c>
      <c r="D47" s="22">
        <v>743</v>
      </c>
      <c r="E47" s="22">
        <v>250</v>
      </c>
    </row>
    <row r="48" spans="1:5" ht="12.6" customHeight="1" x14ac:dyDescent="0.2">
      <c r="A48" s="25" t="s">
        <v>37</v>
      </c>
      <c r="B48" s="22">
        <v>4243</v>
      </c>
      <c r="C48" s="22">
        <v>1251</v>
      </c>
      <c r="D48" s="22">
        <v>1405</v>
      </c>
      <c r="E48" s="22">
        <v>1587</v>
      </c>
    </row>
    <row r="49" spans="1:5" ht="12.6" customHeight="1" x14ac:dyDescent="0.2">
      <c r="A49" s="25" t="s">
        <v>38</v>
      </c>
      <c r="B49" s="22">
        <v>677</v>
      </c>
      <c r="C49" s="22">
        <v>253</v>
      </c>
      <c r="D49" s="22">
        <v>203</v>
      </c>
      <c r="E49" s="22">
        <v>221</v>
      </c>
    </row>
    <row r="50" spans="1:5" ht="12.6" customHeight="1" x14ac:dyDescent="0.2">
      <c r="A50" s="25" t="s">
        <v>39</v>
      </c>
      <c r="B50" s="22">
        <v>2209</v>
      </c>
      <c r="C50" s="22">
        <v>2066</v>
      </c>
      <c r="D50" s="22">
        <v>95</v>
      </c>
      <c r="E50" s="22">
        <v>48</v>
      </c>
    </row>
    <row r="51" spans="1:5" ht="12.6" customHeight="1" x14ac:dyDescent="0.2">
      <c r="A51" s="25" t="s">
        <v>40</v>
      </c>
      <c r="B51" s="22">
        <v>442</v>
      </c>
      <c r="C51" s="22">
        <v>178</v>
      </c>
      <c r="D51" s="22">
        <v>162</v>
      </c>
      <c r="E51" s="22">
        <v>102</v>
      </c>
    </row>
    <row r="52" spans="1:5" ht="12.6" customHeight="1" x14ac:dyDescent="0.2">
      <c r="A52" s="25" t="s">
        <v>41</v>
      </c>
      <c r="B52" s="22">
        <v>70</v>
      </c>
      <c r="C52" s="22">
        <v>43</v>
      </c>
      <c r="D52" s="22">
        <v>22</v>
      </c>
      <c r="E52" s="22">
        <v>5</v>
      </c>
    </row>
    <row r="53" spans="1:5" ht="12.6" customHeight="1" x14ac:dyDescent="0.2">
      <c r="A53" s="25" t="s">
        <v>42</v>
      </c>
      <c r="B53" s="22">
        <v>53</v>
      </c>
      <c r="C53" s="22">
        <v>31</v>
      </c>
      <c r="D53" s="22">
        <v>17</v>
      </c>
      <c r="E53" s="22">
        <v>5</v>
      </c>
    </row>
    <row r="54" spans="1:5" ht="12.6" customHeight="1" x14ac:dyDescent="0.2">
      <c r="A54" s="25" t="s">
        <v>43</v>
      </c>
      <c r="B54" s="22">
        <v>115</v>
      </c>
      <c r="C54" s="22">
        <v>85</v>
      </c>
      <c r="D54" s="22">
        <v>23</v>
      </c>
      <c r="E54" s="22">
        <v>7</v>
      </c>
    </row>
    <row r="55" spans="1:5" ht="12.6" customHeight="1" x14ac:dyDescent="0.2">
      <c r="A55" s="25" t="s">
        <v>20</v>
      </c>
      <c r="B55" s="22">
        <v>1154</v>
      </c>
      <c r="C55" s="22">
        <v>628</v>
      </c>
      <c r="D55" s="22">
        <v>390</v>
      </c>
      <c r="E55" s="22">
        <v>136</v>
      </c>
    </row>
    <row r="56" spans="1:5" ht="12.6" customHeight="1" x14ac:dyDescent="0.2">
      <c r="A56" s="25" t="s">
        <v>44</v>
      </c>
      <c r="B56" s="22">
        <v>616</v>
      </c>
      <c r="C56" s="22">
        <v>309</v>
      </c>
      <c r="D56" s="22">
        <v>168</v>
      </c>
      <c r="E56" s="22">
        <v>139</v>
      </c>
    </row>
    <row r="57" spans="1:5" ht="12.6" customHeight="1" x14ac:dyDescent="0.2">
      <c r="A57" s="25" t="s">
        <v>45</v>
      </c>
      <c r="B57" s="22">
        <v>169</v>
      </c>
      <c r="C57" s="22">
        <v>75</v>
      </c>
      <c r="D57" s="22">
        <v>59</v>
      </c>
      <c r="E57" s="22">
        <v>35</v>
      </c>
    </row>
    <row r="58" spans="1:5" ht="3.75" customHeight="1" x14ac:dyDescent="0.2">
      <c r="A58" s="14"/>
      <c r="B58" s="53"/>
      <c r="C58" s="53"/>
      <c r="D58" s="53"/>
      <c r="E58" s="53"/>
    </row>
    <row r="59" spans="1:5" ht="12.6" customHeight="1" x14ac:dyDescent="0.2">
      <c r="A59" s="13" t="s">
        <v>51</v>
      </c>
      <c r="B59" s="27"/>
      <c r="C59" s="27"/>
      <c r="D59" s="27"/>
      <c r="E59" s="27"/>
    </row>
    <row r="60" spans="1:5" ht="12.6" customHeight="1" x14ac:dyDescent="0.2">
      <c r="A60" s="13"/>
      <c r="B60" s="27"/>
      <c r="C60" s="27"/>
      <c r="D60" s="27"/>
      <c r="E60" s="27"/>
    </row>
    <row r="61" spans="1:5" ht="12.6" customHeight="1" x14ac:dyDescent="0.2">
      <c r="A61" s="26" t="s">
        <v>49</v>
      </c>
      <c r="B61" s="22"/>
      <c r="C61" s="13"/>
      <c r="D61" s="13"/>
      <c r="E61" s="13"/>
    </row>
    <row r="62" spans="1:5" ht="12.6" customHeight="1" x14ac:dyDescent="0.2">
      <c r="A62" s="28" t="s">
        <v>82</v>
      </c>
      <c r="B62" s="29"/>
      <c r="C62" s="13"/>
      <c r="D62" s="13"/>
      <c r="E62" s="13"/>
    </row>
    <row r="63" spans="1:5" ht="12.6" customHeight="1" x14ac:dyDescent="0.2">
      <c r="A63" s="30" t="s">
        <v>89</v>
      </c>
      <c r="B63" s="13"/>
      <c r="C63" s="13"/>
      <c r="D63" s="13"/>
      <c r="E63" s="13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4140625" defaultRowHeight="12.6" customHeight="1" x14ac:dyDescent="0.2"/>
  <cols>
    <col min="1" max="1" width="41.5546875" style="1" customWidth="1"/>
    <col min="2" max="5" width="9.6640625" style="1" customWidth="1"/>
    <col min="6" max="9" width="9.109375" style="1" customWidth="1"/>
    <col min="10" max="16384" width="11.44140625" style="1"/>
  </cols>
  <sheetData>
    <row r="1" spans="1:5" ht="12.6" customHeight="1" x14ac:dyDescent="0.25">
      <c r="A1" s="3" t="s">
        <v>46</v>
      </c>
      <c r="B1" s="13"/>
      <c r="C1" s="13"/>
      <c r="D1" s="13"/>
      <c r="E1" s="5" t="s">
        <v>86</v>
      </c>
    </row>
    <row r="2" spans="1:5" ht="12.6" customHeight="1" x14ac:dyDescent="0.25">
      <c r="A2" s="3" t="s">
        <v>47</v>
      </c>
      <c r="B2" s="13"/>
      <c r="C2" s="13"/>
      <c r="D2" s="13"/>
      <c r="E2" s="13"/>
    </row>
    <row r="3" spans="1:5" ht="12.6" customHeight="1" x14ac:dyDescent="0.2">
      <c r="A3" s="2" t="s">
        <v>66</v>
      </c>
      <c r="B3" s="13"/>
      <c r="C3" s="13"/>
      <c r="D3" s="13"/>
      <c r="E3" s="13"/>
    </row>
    <row r="4" spans="1:5" ht="3.75" customHeight="1" x14ac:dyDescent="0.2">
      <c r="A4" s="4"/>
      <c r="B4" s="14"/>
      <c r="C4" s="14"/>
      <c r="D4" s="14"/>
      <c r="E4" s="14"/>
    </row>
    <row r="5" spans="1:5" ht="3.75" customHeight="1" x14ac:dyDescent="0.2">
      <c r="A5" s="13"/>
      <c r="B5" s="15"/>
      <c r="C5" s="13"/>
      <c r="D5" s="13"/>
      <c r="E5" s="13"/>
    </row>
    <row r="6" spans="1:5" ht="12.6" customHeight="1" x14ac:dyDescent="0.2">
      <c r="A6" s="13"/>
      <c r="B6" s="16" t="s">
        <v>0</v>
      </c>
      <c r="C6" s="13" t="s">
        <v>1</v>
      </c>
      <c r="D6" s="13"/>
      <c r="E6" s="13"/>
    </row>
    <row r="7" spans="1:5" ht="3.75" customHeight="1" x14ac:dyDescent="0.2">
      <c r="A7" s="13"/>
      <c r="B7" s="16"/>
      <c r="C7" s="14"/>
      <c r="D7" s="14"/>
      <c r="E7" s="14"/>
    </row>
    <row r="8" spans="1:5" ht="12.6" customHeight="1" x14ac:dyDescent="0.2">
      <c r="A8" s="13"/>
      <c r="B8" s="16"/>
      <c r="C8" s="16" t="s">
        <v>2</v>
      </c>
      <c r="D8" s="16" t="s">
        <v>3</v>
      </c>
      <c r="E8" s="17" t="s">
        <v>4</v>
      </c>
    </row>
    <row r="9" spans="1:5" ht="3.75" customHeight="1" x14ac:dyDescent="0.2">
      <c r="A9" s="14"/>
      <c r="B9" s="18"/>
      <c r="C9" s="18"/>
      <c r="D9" s="18"/>
      <c r="E9" s="19"/>
    </row>
    <row r="10" spans="1:5" ht="3.75" customHeight="1" x14ac:dyDescent="0.2">
      <c r="A10" s="13"/>
      <c r="B10" s="17"/>
      <c r="C10" s="17"/>
      <c r="D10" s="17"/>
      <c r="E10" s="17"/>
    </row>
    <row r="11" spans="1:5" ht="12.6" customHeight="1" x14ac:dyDescent="0.2">
      <c r="A11" s="20" t="s">
        <v>48</v>
      </c>
      <c r="B11" s="21">
        <v>24984</v>
      </c>
      <c r="C11" s="21">
        <v>9793</v>
      </c>
      <c r="D11" s="21">
        <v>8650</v>
      </c>
      <c r="E11" s="21">
        <v>6541</v>
      </c>
    </row>
    <row r="12" spans="1:5" ht="12.6" customHeight="1" x14ac:dyDescent="0.2">
      <c r="A12" s="13" t="s">
        <v>5</v>
      </c>
      <c r="B12" s="22">
        <v>494</v>
      </c>
      <c r="C12" s="22">
        <v>190</v>
      </c>
      <c r="D12" s="22">
        <v>136</v>
      </c>
      <c r="E12" s="22">
        <v>168</v>
      </c>
    </row>
    <row r="13" spans="1:5" ht="12.6" customHeight="1" x14ac:dyDescent="0.2">
      <c r="A13" s="13" t="s">
        <v>6</v>
      </c>
      <c r="B13" s="22">
        <v>1084</v>
      </c>
      <c r="C13" s="22">
        <v>503</v>
      </c>
      <c r="D13" s="22">
        <v>322</v>
      </c>
      <c r="E13" s="22">
        <v>259</v>
      </c>
    </row>
    <row r="14" spans="1:5" ht="24.9" customHeight="1" x14ac:dyDescent="0.2">
      <c r="A14" s="23" t="s">
        <v>52</v>
      </c>
      <c r="B14" s="22">
        <v>937</v>
      </c>
      <c r="C14" s="22">
        <v>512</v>
      </c>
      <c r="D14" s="22">
        <v>273</v>
      </c>
      <c r="E14" s="22">
        <v>152</v>
      </c>
    </row>
    <row r="15" spans="1:5" ht="12.6" customHeight="1" x14ac:dyDescent="0.2">
      <c r="A15" s="13" t="s">
        <v>7</v>
      </c>
      <c r="B15" s="22">
        <v>4482</v>
      </c>
      <c r="C15" s="22">
        <v>1595</v>
      </c>
      <c r="D15" s="22">
        <v>1563</v>
      </c>
      <c r="E15" s="22">
        <v>1324</v>
      </c>
    </row>
    <row r="16" spans="1:5" ht="12.6" customHeight="1" x14ac:dyDescent="0.2">
      <c r="A16" s="13" t="s">
        <v>8</v>
      </c>
      <c r="B16" s="22">
        <v>2659</v>
      </c>
      <c r="C16" s="22">
        <v>2510</v>
      </c>
      <c r="D16" s="22">
        <v>99</v>
      </c>
      <c r="E16" s="22">
        <v>50</v>
      </c>
    </row>
    <row r="17" spans="1:5" ht="12.6" customHeight="1" x14ac:dyDescent="0.2">
      <c r="A17" s="13" t="s">
        <v>9</v>
      </c>
      <c r="B17" s="22">
        <v>61</v>
      </c>
      <c r="C17" s="22">
        <v>29</v>
      </c>
      <c r="D17" s="22">
        <v>24</v>
      </c>
      <c r="E17" s="22">
        <v>8</v>
      </c>
    </row>
    <row r="18" spans="1:5" ht="12.6" customHeight="1" x14ac:dyDescent="0.2">
      <c r="A18" s="13" t="s">
        <v>10</v>
      </c>
      <c r="B18" s="22">
        <v>94</v>
      </c>
      <c r="C18" s="22">
        <v>39</v>
      </c>
      <c r="D18" s="22">
        <v>41</v>
      </c>
      <c r="E18" s="22">
        <v>14</v>
      </c>
    </row>
    <row r="19" spans="1:5" ht="12.6" customHeight="1" x14ac:dyDescent="0.2">
      <c r="A19" s="13" t="s">
        <v>11</v>
      </c>
      <c r="B19" s="22">
        <v>818</v>
      </c>
      <c r="C19" s="22">
        <v>218</v>
      </c>
      <c r="D19" s="22">
        <v>283</v>
      </c>
      <c r="E19" s="22">
        <v>317</v>
      </c>
    </row>
    <row r="20" spans="1:5" ht="12.6" customHeight="1" x14ac:dyDescent="0.2">
      <c r="A20" s="13" t="s">
        <v>12</v>
      </c>
      <c r="B20" s="22">
        <v>4279</v>
      </c>
      <c r="C20" s="22">
        <v>1364</v>
      </c>
      <c r="D20" s="22">
        <v>2068</v>
      </c>
      <c r="E20" s="22">
        <v>847</v>
      </c>
    </row>
    <row r="21" spans="1:5" ht="12.6" customHeight="1" x14ac:dyDescent="0.2">
      <c r="A21" s="13" t="s">
        <v>13</v>
      </c>
      <c r="B21" s="22">
        <v>934</v>
      </c>
      <c r="C21" s="22">
        <v>397</v>
      </c>
      <c r="D21" s="22">
        <v>417</v>
      </c>
      <c r="E21" s="22">
        <v>120</v>
      </c>
    </row>
    <row r="22" spans="1:5" ht="12.6" customHeight="1" x14ac:dyDescent="0.2">
      <c r="A22" s="13" t="s">
        <v>14</v>
      </c>
      <c r="B22" s="22">
        <v>923</v>
      </c>
      <c r="C22" s="22">
        <v>325</v>
      </c>
      <c r="D22" s="22">
        <v>439</v>
      </c>
      <c r="E22" s="22">
        <v>159</v>
      </c>
    </row>
    <row r="23" spans="1:5" ht="12.6" customHeight="1" x14ac:dyDescent="0.2">
      <c r="A23" s="13" t="s">
        <v>15</v>
      </c>
      <c r="B23" s="22">
        <v>2249</v>
      </c>
      <c r="C23" s="22">
        <v>701</v>
      </c>
      <c r="D23" s="22">
        <v>725</v>
      </c>
      <c r="E23" s="22">
        <v>823</v>
      </c>
    </row>
    <row r="24" spans="1:5" ht="24.9" customHeight="1" x14ac:dyDescent="0.2">
      <c r="A24" s="23" t="s">
        <v>53</v>
      </c>
      <c r="B24" s="22">
        <v>5534</v>
      </c>
      <c r="C24" s="22">
        <v>1237</v>
      </c>
      <c r="D24" s="22">
        <v>2114</v>
      </c>
      <c r="E24" s="22">
        <v>2183</v>
      </c>
    </row>
    <row r="25" spans="1:5" ht="12.6" customHeight="1" x14ac:dyDescent="0.2">
      <c r="A25" s="13" t="s">
        <v>16</v>
      </c>
      <c r="B25" s="22">
        <v>200</v>
      </c>
      <c r="C25" s="22">
        <v>104</v>
      </c>
      <c r="D25" s="22">
        <v>71</v>
      </c>
      <c r="E25" s="22">
        <v>25</v>
      </c>
    </row>
    <row r="26" spans="1:5" ht="12.6" customHeight="1" x14ac:dyDescent="0.2">
      <c r="A26" s="13" t="s">
        <v>17</v>
      </c>
      <c r="B26" s="22">
        <v>236</v>
      </c>
      <c r="C26" s="22">
        <v>69</v>
      </c>
      <c r="D26" s="22">
        <v>75</v>
      </c>
      <c r="E26" s="22">
        <v>92</v>
      </c>
    </row>
    <row r="27" spans="1:5" ht="12.6" customHeight="1" x14ac:dyDescent="0.2">
      <c r="A27" s="13"/>
      <c r="B27" s="24"/>
      <c r="C27" s="24"/>
      <c r="D27" s="24"/>
      <c r="E27" s="24"/>
    </row>
    <row r="28" spans="1:5" ht="12.6" customHeight="1" x14ac:dyDescent="0.2">
      <c r="A28" s="20" t="s">
        <v>50</v>
      </c>
      <c r="B28" s="21">
        <v>24984</v>
      </c>
      <c r="C28" s="21">
        <v>9793</v>
      </c>
      <c r="D28" s="21">
        <v>8650</v>
      </c>
      <c r="E28" s="21">
        <v>6541</v>
      </c>
    </row>
    <row r="29" spans="1:5" ht="12.6" customHeight="1" x14ac:dyDescent="0.2">
      <c r="A29" s="13" t="s">
        <v>18</v>
      </c>
      <c r="B29" s="22">
        <v>12121</v>
      </c>
      <c r="C29" s="22">
        <v>3479</v>
      </c>
      <c r="D29" s="22">
        <v>4870</v>
      </c>
      <c r="E29" s="22">
        <v>3772</v>
      </c>
    </row>
    <row r="30" spans="1:5" ht="12.6" customHeight="1" x14ac:dyDescent="0.2">
      <c r="A30" s="25" t="s">
        <v>22</v>
      </c>
      <c r="B30" s="22">
        <v>279</v>
      </c>
      <c r="C30" s="22">
        <v>76</v>
      </c>
      <c r="D30" s="22">
        <v>91</v>
      </c>
      <c r="E30" s="22">
        <v>112</v>
      </c>
    </row>
    <row r="31" spans="1:5" ht="12.6" customHeight="1" x14ac:dyDescent="0.2">
      <c r="A31" s="25" t="s">
        <v>23</v>
      </c>
      <c r="B31" s="22">
        <v>157</v>
      </c>
      <c r="C31" s="22">
        <v>35</v>
      </c>
      <c r="D31" s="22">
        <v>57</v>
      </c>
      <c r="E31" s="22">
        <v>65</v>
      </c>
    </row>
    <row r="32" spans="1:5" ht="12.6" customHeight="1" x14ac:dyDescent="0.2">
      <c r="A32" s="25" t="s">
        <v>21</v>
      </c>
      <c r="B32" s="22">
        <v>983</v>
      </c>
      <c r="C32" s="22">
        <v>214</v>
      </c>
      <c r="D32" s="22">
        <v>422</v>
      </c>
      <c r="E32" s="22">
        <v>347</v>
      </c>
    </row>
    <row r="33" spans="1:5" ht="12.6" customHeight="1" x14ac:dyDescent="0.2">
      <c r="A33" s="25" t="s">
        <v>24</v>
      </c>
      <c r="B33" s="22">
        <v>3524</v>
      </c>
      <c r="C33" s="22">
        <v>651</v>
      </c>
      <c r="D33" s="22">
        <v>1162</v>
      </c>
      <c r="E33" s="22">
        <v>1711</v>
      </c>
    </row>
    <row r="34" spans="1:5" ht="12.6" customHeight="1" x14ac:dyDescent="0.2">
      <c r="A34" s="25" t="s">
        <v>25</v>
      </c>
      <c r="B34" s="22">
        <v>3757</v>
      </c>
      <c r="C34" s="22">
        <v>1104</v>
      </c>
      <c r="D34" s="22">
        <v>1737</v>
      </c>
      <c r="E34" s="22">
        <v>916</v>
      </c>
    </row>
    <row r="35" spans="1:5" ht="12.6" customHeight="1" x14ac:dyDescent="0.2">
      <c r="A35" s="25" t="s">
        <v>26</v>
      </c>
      <c r="B35" s="22">
        <v>411</v>
      </c>
      <c r="C35" s="22">
        <v>115</v>
      </c>
      <c r="D35" s="22">
        <v>198</v>
      </c>
      <c r="E35" s="22">
        <v>98</v>
      </c>
    </row>
    <row r="36" spans="1:5" ht="12.6" customHeight="1" x14ac:dyDescent="0.2">
      <c r="A36" s="25" t="s">
        <v>27</v>
      </c>
      <c r="B36" s="22">
        <v>595</v>
      </c>
      <c r="C36" s="22">
        <v>522</v>
      </c>
      <c r="D36" s="22">
        <v>44</v>
      </c>
      <c r="E36" s="22">
        <v>29</v>
      </c>
    </row>
    <row r="37" spans="1:5" ht="12.6" customHeight="1" x14ac:dyDescent="0.2">
      <c r="A37" s="25" t="s">
        <v>28</v>
      </c>
      <c r="B37" s="22">
        <v>163</v>
      </c>
      <c r="C37" s="22">
        <v>77</v>
      </c>
      <c r="D37" s="22">
        <v>51</v>
      </c>
      <c r="E37" s="22">
        <v>35</v>
      </c>
    </row>
    <row r="38" spans="1:5" ht="12.6" customHeight="1" x14ac:dyDescent="0.2">
      <c r="A38" s="25" t="s">
        <v>67</v>
      </c>
      <c r="B38" s="22">
        <v>1923</v>
      </c>
      <c r="C38" s="22">
        <v>593</v>
      </c>
      <c r="D38" s="22">
        <v>1001</v>
      </c>
      <c r="E38" s="22">
        <v>329</v>
      </c>
    </row>
    <row r="39" spans="1:5" ht="12.6" customHeight="1" x14ac:dyDescent="0.2">
      <c r="A39" s="25" t="s">
        <v>29</v>
      </c>
      <c r="B39" s="22">
        <v>329</v>
      </c>
      <c r="C39" s="22">
        <v>92</v>
      </c>
      <c r="D39" s="22">
        <v>107</v>
      </c>
      <c r="E39" s="22">
        <v>130</v>
      </c>
    </row>
    <row r="40" spans="1:5" ht="12.6" customHeight="1" x14ac:dyDescent="0.2">
      <c r="A40" s="13" t="s">
        <v>19</v>
      </c>
      <c r="B40" s="22">
        <v>12863</v>
      </c>
      <c r="C40" s="22">
        <v>6314</v>
      </c>
      <c r="D40" s="22">
        <v>3780</v>
      </c>
      <c r="E40" s="22">
        <v>2769</v>
      </c>
    </row>
    <row r="41" spans="1:5" ht="12.6" customHeight="1" x14ac:dyDescent="0.2">
      <c r="A41" s="25" t="s">
        <v>30</v>
      </c>
      <c r="B41" s="22">
        <v>305</v>
      </c>
      <c r="C41" s="22">
        <v>152</v>
      </c>
      <c r="D41" s="22">
        <v>94</v>
      </c>
      <c r="E41" s="22">
        <v>59</v>
      </c>
    </row>
    <row r="42" spans="1:5" ht="12.6" customHeight="1" x14ac:dyDescent="0.2">
      <c r="A42" s="25" t="s">
        <v>31</v>
      </c>
      <c r="B42" s="22">
        <v>305</v>
      </c>
      <c r="C42" s="22">
        <v>149</v>
      </c>
      <c r="D42" s="22">
        <v>88</v>
      </c>
      <c r="E42" s="22">
        <v>68</v>
      </c>
    </row>
    <row r="43" spans="1:5" ht="12.6" customHeight="1" x14ac:dyDescent="0.2">
      <c r="A43" s="25" t="s">
        <v>32</v>
      </c>
      <c r="B43" s="22">
        <v>220</v>
      </c>
      <c r="C43" s="22">
        <v>148</v>
      </c>
      <c r="D43" s="22">
        <v>54</v>
      </c>
      <c r="E43" s="22">
        <v>18</v>
      </c>
    </row>
    <row r="44" spans="1:5" ht="12.6" customHeight="1" x14ac:dyDescent="0.2">
      <c r="A44" s="25" t="s">
        <v>33</v>
      </c>
      <c r="B44" s="22">
        <v>626</v>
      </c>
      <c r="C44" s="22">
        <v>293</v>
      </c>
      <c r="D44" s="22">
        <v>274</v>
      </c>
      <c r="E44" s="22">
        <v>59</v>
      </c>
    </row>
    <row r="45" spans="1:5" ht="12.6" customHeight="1" x14ac:dyDescent="0.2">
      <c r="A45" s="25" t="s">
        <v>34</v>
      </c>
      <c r="B45" s="22">
        <v>67</v>
      </c>
      <c r="C45" s="22">
        <v>27</v>
      </c>
      <c r="D45" s="22">
        <v>23</v>
      </c>
      <c r="E45" s="22">
        <v>17</v>
      </c>
    </row>
    <row r="46" spans="1:5" ht="12.6" customHeight="1" x14ac:dyDescent="0.2">
      <c r="A46" s="25" t="s">
        <v>35</v>
      </c>
      <c r="B46" s="22">
        <v>172</v>
      </c>
      <c r="C46" s="22">
        <v>74</v>
      </c>
      <c r="D46" s="22">
        <v>76</v>
      </c>
      <c r="E46" s="22">
        <v>22</v>
      </c>
    </row>
    <row r="47" spans="1:5" ht="12.6" customHeight="1" x14ac:dyDescent="0.2">
      <c r="A47" s="25" t="s">
        <v>36</v>
      </c>
      <c r="B47" s="22">
        <v>1581</v>
      </c>
      <c r="C47" s="22">
        <v>622</v>
      </c>
      <c r="D47" s="22">
        <v>713</v>
      </c>
      <c r="E47" s="22">
        <v>246</v>
      </c>
    </row>
    <row r="48" spans="1:5" ht="12.6" customHeight="1" x14ac:dyDescent="0.2">
      <c r="A48" s="25" t="s">
        <v>37</v>
      </c>
      <c r="B48" s="22">
        <v>4172</v>
      </c>
      <c r="C48" s="22">
        <v>1220</v>
      </c>
      <c r="D48" s="22">
        <v>1356</v>
      </c>
      <c r="E48" s="22">
        <v>1596</v>
      </c>
    </row>
    <row r="49" spans="1:5" ht="12.6" customHeight="1" x14ac:dyDescent="0.2">
      <c r="A49" s="25" t="s">
        <v>38</v>
      </c>
      <c r="B49" s="22">
        <v>680</v>
      </c>
      <c r="C49" s="22">
        <v>253</v>
      </c>
      <c r="D49" s="22">
        <v>201</v>
      </c>
      <c r="E49" s="22">
        <v>226</v>
      </c>
    </row>
    <row r="50" spans="1:5" ht="12.6" customHeight="1" x14ac:dyDescent="0.2">
      <c r="A50" s="25" t="s">
        <v>39</v>
      </c>
      <c r="B50" s="22">
        <v>2166</v>
      </c>
      <c r="C50" s="22">
        <v>2027</v>
      </c>
      <c r="D50" s="22">
        <v>96</v>
      </c>
      <c r="E50" s="22">
        <v>43</v>
      </c>
    </row>
    <row r="51" spans="1:5" ht="12.6" customHeight="1" x14ac:dyDescent="0.2">
      <c r="A51" s="25" t="s">
        <v>40</v>
      </c>
      <c r="B51" s="22">
        <v>438</v>
      </c>
      <c r="C51" s="22">
        <v>177</v>
      </c>
      <c r="D51" s="22">
        <v>160</v>
      </c>
      <c r="E51" s="22">
        <v>101</v>
      </c>
    </row>
    <row r="52" spans="1:5" ht="12.6" customHeight="1" x14ac:dyDescent="0.2">
      <c r="A52" s="25" t="s">
        <v>41</v>
      </c>
      <c r="B52" s="22">
        <v>73</v>
      </c>
      <c r="C52" s="22">
        <v>41</v>
      </c>
      <c r="D52" s="22">
        <v>27</v>
      </c>
      <c r="E52" s="22">
        <v>5</v>
      </c>
    </row>
    <row r="53" spans="1:5" ht="12.6" customHeight="1" x14ac:dyDescent="0.2">
      <c r="A53" s="25" t="s">
        <v>42</v>
      </c>
      <c r="B53" s="22">
        <v>53</v>
      </c>
      <c r="C53" s="22">
        <v>32</v>
      </c>
      <c r="D53" s="22">
        <v>14</v>
      </c>
      <c r="E53" s="22">
        <v>7</v>
      </c>
    </row>
    <row r="54" spans="1:5" ht="12.6" customHeight="1" x14ac:dyDescent="0.2">
      <c r="A54" s="25" t="s">
        <v>43</v>
      </c>
      <c r="B54" s="22">
        <v>128</v>
      </c>
      <c r="C54" s="22">
        <v>96</v>
      </c>
      <c r="D54" s="22">
        <v>26</v>
      </c>
      <c r="E54" s="22">
        <v>6</v>
      </c>
    </row>
    <row r="55" spans="1:5" ht="12.6" customHeight="1" x14ac:dyDescent="0.2">
      <c r="A55" s="25" t="s">
        <v>20</v>
      </c>
      <c r="B55" s="22">
        <v>1116</v>
      </c>
      <c r="C55" s="22">
        <v>617</v>
      </c>
      <c r="D55" s="22">
        <v>371</v>
      </c>
      <c r="E55" s="22">
        <v>128</v>
      </c>
    </row>
    <row r="56" spans="1:5" ht="12.6" customHeight="1" x14ac:dyDescent="0.2">
      <c r="A56" s="25" t="s">
        <v>44</v>
      </c>
      <c r="B56" s="22">
        <v>596</v>
      </c>
      <c r="C56" s="22">
        <v>314</v>
      </c>
      <c r="D56" s="22">
        <v>148</v>
      </c>
      <c r="E56" s="22">
        <v>134</v>
      </c>
    </row>
    <row r="57" spans="1:5" ht="12.6" customHeight="1" x14ac:dyDescent="0.2">
      <c r="A57" s="25" t="s">
        <v>45</v>
      </c>
      <c r="B57" s="22">
        <v>165</v>
      </c>
      <c r="C57" s="22">
        <v>72</v>
      </c>
      <c r="D57" s="22">
        <v>59</v>
      </c>
      <c r="E57" s="22">
        <v>34</v>
      </c>
    </row>
    <row r="58" spans="1:5" ht="3.75" customHeight="1" x14ac:dyDescent="0.2">
      <c r="A58" s="14"/>
      <c r="B58" s="53"/>
      <c r="C58" s="53"/>
      <c r="D58" s="53"/>
      <c r="E58" s="53"/>
    </row>
    <row r="59" spans="1:5" ht="12.6" customHeight="1" x14ac:dyDescent="0.2">
      <c r="A59" s="13" t="s">
        <v>51</v>
      </c>
      <c r="B59" s="27"/>
      <c r="C59" s="27"/>
      <c r="D59" s="27"/>
      <c r="E59" s="27"/>
    </row>
    <row r="60" spans="1:5" ht="12.6" customHeight="1" x14ac:dyDescent="0.2">
      <c r="A60" s="13"/>
      <c r="B60" s="27"/>
      <c r="C60" s="27"/>
      <c r="D60" s="27"/>
      <c r="E60" s="27"/>
    </row>
    <row r="61" spans="1:5" ht="12.6" customHeight="1" x14ac:dyDescent="0.2">
      <c r="A61" s="26" t="s">
        <v>49</v>
      </c>
      <c r="B61" s="22"/>
      <c r="C61" s="13"/>
      <c r="D61" s="13"/>
      <c r="E61" s="13"/>
    </row>
    <row r="62" spans="1:5" ht="12.6" customHeight="1" x14ac:dyDescent="0.2">
      <c r="A62" s="28" t="s">
        <v>82</v>
      </c>
      <c r="B62" s="29"/>
      <c r="C62" s="13"/>
      <c r="D62" s="13"/>
      <c r="E62" s="13"/>
    </row>
    <row r="63" spans="1:5" ht="12.6" customHeight="1" x14ac:dyDescent="0.2">
      <c r="A63" s="30" t="s">
        <v>89</v>
      </c>
      <c r="B63" s="13"/>
      <c r="C63" s="13"/>
      <c r="D63" s="13"/>
      <c r="E63" s="1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4140625" defaultRowHeight="12.6" customHeight="1" x14ac:dyDescent="0.2"/>
  <cols>
    <col min="1" max="1" width="41.5546875" style="1" customWidth="1"/>
    <col min="2" max="5" width="9.6640625" style="1" customWidth="1"/>
    <col min="6" max="9" width="9.109375" style="1" customWidth="1"/>
    <col min="10" max="16384" width="11.44140625" style="1"/>
  </cols>
  <sheetData>
    <row r="1" spans="1:5" ht="12.6" customHeight="1" x14ac:dyDescent="0.25">
      <c r="A1" s="3" t="s">
        <v>46</v>
      </c>
      <c r="B1" s="13"/>
      <c r="C1" s="13"/>
      <c r="D1" s="13"/>
      <c r="E1" s="5" t="s">
        <v>86</v>
      </c>
    </row>
    <row r="2" spans="1:5" ht="12.6" customHeight="1" x14ac:dyDescent="0.25">
      <c r="A2" s="3" t="s">
        <v>47</v>
      </c>
      <c r="B2" s="13"/>
      <c r="C2" s="13"/>
      <c r="D2" s="13"/>
      <c r="E2" s="13"/>
    </row>
    <row r="3" spans="1:5" ht="12.6" customHeight="1" x14ac:dyDescent="0.2">
      <c r="A3" s="2" t="s">
        <v>65</v>
      </c>
      <c r="B3" s="13"/>
      <c r="C3" s="13"/>
      <c r="D3" s="13"/>
      <c r="E3" s="13"/>
    </row>
    <row r="4" spans="1:5" ht="3.75" customHeight="1" x14ac:dyDescent="0.2">
      <c r="A4" s="4"/>
      <c r="B4" s="14"/>
      <c r="C4" s="14"/>
      <c r="D4" s="14"/>
      <c r="E4" s="14"/>
    </row>
    <row r="5" spans="1:5" ht="3.75" customHeight="1" x14ac:dyDescent="0.2">
      <c r="A5" s="13"/>
      <c r="B5" s="15"/>
      <c r="C5" s="13"/>
      <c r="D5" s="13"/>
      <c r="E5" s="13"/>
    </row>
    <row r="6" spans="1:5" ht="12.6" customHeight="1" x14ac:dyDescent="0.2">
      <c r="A6" s="13"/>
      <c r="B6" s="16" t="s">
        <v>0</v>
      </c>
      <c r="C6" s="13" t="s">
        <v>1</v>
      </c>
      <c r="D6" s="13"/>
      <c r="E6" s="13"/>
    </row>
    <row r="7" spans="1:5" ht="3.75" customHeight="1" x14ac:dyDescent="0.2">
      <c r="A7" s="13"/>
      <c r="B7" s="16"/>
      <c r="C7" s="14"/>
      <c r="D7" s="14"/>
      <c r="E7" s="14"/>
    </row>
    <row r="8" spans="1:5" ht="12.6" customHeight="1" x14ac:dyDescent="0.2">
      <c r="A8" s="13"/>
      <c r="B8" s="16"/>
      <c r="C8" s="16" t="s">
        <v>2</v>
      </c>
      <c r="D8" s="16" t="s">
        <v>3</v>
      </c>
      <c r="E8" s="17" t="s">
        <v>4</v>
      </c>
    </row>
    <row r="9" spans="1:5" ht="3.75" customHeight="1" x14ac:dyDescent="0.2">
      <c r="A9" s="14"/>
      <c r="B9" s="18"/>
      <c r="C9" s="18"/>
      <c r="D9" s="18"/>
      <c r="E9" s="19"/>
    </row>
    <row r="10" spans="1:5" ht="3.75" customHeight="1" x14ac:dyDescent="0.2">
      <c r="A10" s="13"/>
      <c r="B10" s="17"/>
      <c r="C10" s="17"/>
      <c r="D10" s="17"/>
      <c r="E10" s="17"/>
    </row>
    <row r="11" spans="1:5" ht="12.6" customHeight="1" x14ac:dyDescent="0.2">
      <c r="A11" s="20" t="s">
        <v>48</v>
      </c>
      <c r="B11" s="21">
        <v>23938</v>
      </c>
      <c r="C11" s="21">
        <v>9375</v>
      </c>
      <c r="D11" s="21">
        <v>8303</v>
      </c>
      <c r="E11" s="21">
        <v>6260</v>
      </c>
    </row>
    <row r="12" spans="1:5" ht="12.6" customHeight="1" x14ac:dyDescent="0.2">
      <c r="A12" s="13" t="s">
        <v>5</v>
      </c>
      <c r="B12" s="22">
        <v>485</v>
      </c>
      <c r="C12" s="22">
        <v>181</v>
      </c>
      <c r="D12" s="22">
        <v>138</v>
      </c>
      <c r="E12" s="22">
        <v>166</v>
      </c>
    </row>
    <row r="13" spans="1:5" ht="12.6" customHeight="1" x14ac:dyDescent="0.2">
      <c r="A13" s="13" t="s">
        <v>6</v>
      </c>
      <c r="B13" s="22">
        <v>1030</v>
      </c>
      <c r="C13" s="22">
        <v>478</v>
      </c>
      <c r="D13" s="22">
        <v>308</v>
      </c>
      <c r="E13" s="22">
        <v>244</v>
      </c>
    </row>
    <row r="14" spans="1:5" ht="24.9" customHeight="1" x14ac:dyDescent="0.2">
      <c r="A14" s="23" t="s">
        <v>52</v>
      </c>
      <c r="B14" s="22">
        <v>876</v>
      </c>
      <c r="C14" s="22">
        <v>475</v>
      </c>
      <c r="D14" s="22">
        <v>250</v>
      </c>
      <c r="E14" s="22">
        <v>151</v>
      </c>
    </row>
    <row r="15" spans="1:5" ht="12.6" customHeight="1" x14ac:dyDescent="0.2">
      <c r="A15" s="13" t="s">
        <v>7</v>
      </c>
      <c r="B15" s="22">
        <v>4152</v>
      </c>
      <c r="C15" s="22">
        <v>1451</v>
      </c>
      <c r="D15" s="22">
        <v>1467</v>
      </c>
      <c r="E15" s="22">
        <v>1234</v>
      </c>
    </row>
    <row r="16" spans="1:5" ht="12.6" customHeight="1" x14ac:dyDescent="0.2">
      <c r="A16" s="13" t="s">
        <v>8</v>
      </c>
      <c r="B16" s="22">
        <v>2559</v>
      </c>
      <c r="C16" s="22">
        <v>2422</v>
      </c>
      <c r="D16" s="22">
        <v>88</v>
      </c>
      <c r="E16" s="22">
        <v>49</v>
      </c>
    </row>
    <row r="17" spans="1:5" ht="12.6" customHeight="1" x14ac:dyDescent="0.2">
      <c r="A17" s="13" t="s">
        <v>9</v>
      </c>
      <c r="B17" s="22">
        <v>56</v>
      </c>
      <c r="C17" s="22">
        <v>27</v>
      </c>
      <c r="D17" s="22">
        <v>21</v>
      </c>
      <c r="E17" s="22">
        <v>8</v>
      </c>
    </row>
    <row r="18" spans="1:5" ht="12.6" customHeight="1" x14ac:dyDescent="0.2">
      <c r="A18" s="13" t="s">
        <v>10</v>
      </c>
      <c r="B18" s="22">
        <v>88</v>
      </c>
      <c r="C18" s="22">
        <v>35</v>
      </c>
      <c r="D18" s="22">
        <v>40</v>
      </c>
      <c r="E18" s="22">
        <v>13</v>
      </c>
    </row>
    <row r="19" spans="1:5" ht="12.6" customHeight="1" x14ac:dyDescent="0.2">
      <c r="A19" s="13" t="s">
        <v>11</v>
      </c>
      <c r="B19" s="22">
        <v>768</v>
      </c>
      <c r="C19" s="22">
        <v>212</v>
      </c>
      <c r="D19" s="22">
        <v>261</v>
      </c>
      <c r="E19" s="22">
        <v>295</v>
      </c>
    </row>
    <row r="20" spans="1:5" ht="12.6" customHeight="1" x14ac:dyDescent="0.2">
      <c r="A20" s="13" t="s">
        <v>12</v>
      </c>
      <c r="B20" s="22">
        <v>4186</v>
      </c>
      <c r="C20" s="22">
        <v>1353</v>
      </c>
      <c r="D20" s="22">
        <v>2013</v>
      </c>
      <c r="E20" s="22">
        <v>820</v>
      </c>
    </row>
    <row r="21" spans="1:5" ht="12.6" customHeight="1" x14ac:dyDescent="0.2">
      <c r="A21" s="13" t="s">
        <v>13</v>
      </c>
      <c r="B21" s="22">
        <v>869</v>
      </c>
      <c r="C21" s="22">
        <v>364</v>
      </c>
      <c r="D21" s="22">
        <v>387</v>
      </c>
      <c r="E21" s="22">
        <v>118</v>
      </c>
    </row>
    <row r="22" spans="1:5" ht="12.6" customHeight="1" x14ac:dyDescent="0.2">
      <c r="A22" s="13" t="s">
        <v>14</v>
      </c>
      <c r="B22" s="22">
        <v>879</v>
      </c>
      <c r="C22" s="22">
        <v>305</v>
      </c>
      <c r="D22" s="22">
        <v>420</v>
      </c>
      <c r="E22" s="22">
        <v>154</v>
      </c>
    </row>
    <row r="23" spans="1:5" ht="12.6" customHeight="1" x14ac:dyDescent="0.2">
      <c r="A23" s="13" t="s">
        <v>15</v>
      </c>
      <c r="B23" s="22">
        <v>2168</v>
      </c>
      <c r="C23" s="22">
        <v>686</v>
      </c>
      <c r="D23" s="22">
        <v>699</v>
      </c>
      <c r="E23" s="22">
        <v>783</v>
      </c>
    </row>
    <row r="24" spans="1:5" ht="24.9" customHeight="1" x14ac:dyDescent="0.2">
      <c r="A24" s="23" t="s">
        <v>53</v>
      </c>
      <c r="B24" s="22">
        <v>5387</v>
      </c>
      <c r="C24" s="22">
        <v>1206</v>
      </c>
      <c r="D24" s="22">
        <v>2074</v>
      </c>
      <c r="E24" s="22">
        <v>2107</v>
      </c>
    </row>
    <row r="25" spans="1:5" ht="12.6" customHeight="1" x14ac:dyDescent="0.2">
      <c r="A25" s="13" t="s">
        <v>16</v>
      </c>
      <c r="B25" s="22">
        <v>198</v>
      </c>
      <c r="C25" s="22">
        <v>112</v>
      </c>
      <c r="D25" s="22">
        <v>59</v>
      </c>
      <c r="E25" s="22">
        <v>27</v>
      </c>
    </row>
    <row r="26" spans="1:5" ht="12.6" customHeight="1" x14ac:dyDescent="0.2">
      <c r="A26" s="13" t="s">
        <v>17</v>
      </c>
      <c r="B26" s="22">
        <v>237</v>
      </c>
      <c r="C26" s="22">
        <v>68</v>
      </c>
      <c r="D26" s="22">
        <v>78</v>
      </c>
      <c r="E26" s="22">
        <v>91</v>
      </c>
    </row>
    <row r="27" spans="1:5" ht="12.6" customHeight="1" x14ac:dyDescent="0.2">
      <c r="A27" s="13"/>
      <c r="B27" s="24"/>
      <c r="C27" s="24"/>
      <c r="D27" s="24"/>
      <c r="E27" s="24"/>
    </row>
    <row r="28" spans="1:5" ht="12.6" customHeight="1" x14ac:dyDescent="0.2">
      <c r="A28" s="20" t="s">
        <v>50</v>
      </c>
      <c r="B28" s="21">
        <v>23938</v>
      </c>
      <c r="C28" s="21">
        <v>9375</v>
      </c>
      <c r="D28" s="21">
        <v>8303</v>
      </c>
      <c r="E28" s="21">
        <v>6260</v>
      </c>
    </row>
    <row r="29" spans="1:5" ht="12.6" customHeight="1" x14ac:dyDescent="0.2">
      <c r="A29" s="13" t="s">
        <v>18</v>
      </c>
      <c r="B29" s="22">
        <v>11806</v>
      </c>
      <c r="C29" s="22">
        <v>3415</v>
      </c>
      <c r="D29" s="22">
        <v>4770</v>
      </c>
      <c r="E29" s="22">
        <v>3621</v>
      </c>
    </row>
    <row r="30" spans="1:5" ht="12.6" customHeight="1" x14ac:dyDescent="0.2">
      <c r="A30" s="25" t="s">
        <v>22</v>
      </c>
      <c r="B30" s="22">
        <v>265</v>
      </c>
      <c r="C30" s="22">
        <v>71</v>
      </c>
      <c r="D30" s="22">
        <v>87</v>
      </c>
      <c r="E30" s="22">
        <v>107</v>
      </c>
    </row>
    <row r="31" spans="1:5" ht="12.6" customHeight="1" x14ac:dyDescent="0.2">
      <c r="A31" s="25" t="s">
        <v>23</v>
      </c>
      <c r="B31" s="22">
        <v>159</v>
      </c>
      <c r="C31" s="22">
        <v>38</v>
      </c>
      <c r="D31" s="22">
        <v>57</v>
      </c>
      <c r="E31" s="22">
        <v>64</v>
      </c>
    </row>
    <row r="32" spans="1:5" ht="12.6" customHeight="1" x14ac:dyDescent="0.2">
      <c r="A32" s="25" t="s">
        <v>21</v>
      </c>
      <c r="B32" s="22">
        <v>957</v>
      </c>
      <c r="C32" s="22">
        <v>206</v>
      </c>
      <c r="D32" s="22">
        <v>421</v>
      </c>
      <c r="E32" s="22">
        <v>330</v>
      </c>
    </row>
    <row r="33" spans="1:5" ht="12.6" customHeight="1" x14ac:dyDescent="0.2">
      <c r="A33" s="25" t="s">
        <v>24</v>
      </c>
      <c r="B33" s="22">
        <v>3406</v>
      </c>
      <c r="C33" s="22">
        <v>636</v>
      </c>
      <c r="D33" s="22">
        <v>1132</v>
      </c>
      <c r="E33" s="22">
        <v>1638</v>
      </c>
    </row>
    <row r="34" spans="1:5" ht="12.6" customHeight="1" x14ac:dyDescent="0.2">
      <c r="A34" s="25" t="s">
        <v>25</v>
      </c>
      <c r="B34" s="22">
        <v>3684</v>
      </c>
      <c r="C34" s="22">
        <v>1091</v>
      </c>
      <c r="D34" s="22">
        <v>1698</v>
      </c>
      <c r="E34" s="22">
        <v>895</v>
      </c>
    </row>
    <row r="35" spans="1:5" ht="12.6" customHeight="1" x14ac:dyDescent="0.2">
      <c r="A35" s="25" t="s">
        <v>26</v>
      </c>
      <c r="B35" s="22">
        <v>384</v>
      </c>
      <c r="C35" s="22">
        <v>104</v>
      </c>
      <c r="D35" s="22">
        <v>188</v>
      </c>
      <c r="E35" s="22">
        <v>92</v>
      </c>
    </row>
    <row r="36" spans="1:5" ht="12.6" customHeight="1" x14ac:dyDescent="0.2">
      <c r="A36" s="25" t="s">
        <v>27</v>
      </c>
      <c r="B36" s="22">
        <v>594</v>
      </c>
      <c r="C36" s="22">
        <v>520</v>
      </c>
      <c r="D36" s="22">
        <v>44</v>
      </c>
      <c r="E36" s="22">
        <v>30</v>
      </c>
    </row>
    <row r="37" spans="1:5" ht="12.6" customHeight="1" x14ac:dyDescent="0.2">
      <c r="A37" s="25" t="s">
        <v>28</v>
      </c>
      <c r="B37" s="22">
        <v>160</v>
      </c>
      <c r="C37" s="22">
        <v>78</v>
      </c>
      <c r="D37" s="22">
        <v>50</v>
      </c>
      <c r="E37" s="22">
        <v>32</v>
      </c>
    </row>
    <row r="38" spans="1:5" ht="12.6" customHeight="1" x14ac:dyDescent="0.2">
      <c r="A38" s="25" t="s">
        <v>67</v>
      </c>
      <c r="B38" s="22">
        <v>1887</v>
      </c>
      <c r="C38" s="22">
        <v>589</v>
      </c>
      <c r="D38" s="22">
        <v>984</v>
      </c>
      <c r="E38" s="22">
        <v>314</v>
      </c>
    </row>
    <row r="39" spans="1:5" ht="12.6" customHeight="1" x14ac:dyDescent="0.2">
      <c r="A39" s="25" t="s">
        <v>29</v>
      </c>
      <c r="B39" s="22">
        <v>310</v>
      </c>
      <c r="C39" s="22">
        <v>82</v>
      </c>
      <c r="D39" s="22">
        <v>109</v>
      </c>
      <c r="E39" s="22">
        <v>119</v>
      </c>
    </row>
    <row r="40" spans="1:5" ht="12.6" customHeight="1" x14ac:dyDescent="0.2">
      <c r="A40" s="13" t="s">
        <v>19</v>
      </c>
      <c r="B40" s="22">
        <v>12132</v>
      </c>
      <c r="C40" s="22">
        <v>5960</v>
      </c>
      <c r="D40" s="22">
        <v>3533</v>
      </c>
      <c r="E40" s="22">
        <v>2639</v>
      </c>
    </row>
    <row r="41" spans="1:5" ht="12.6" customHeight="1" x14ac:dyDescent="0.2">
      <c r="A41" s="25" t="s">
        <v>30</v>
      </c>
      <c r="B41" s="22">
        <v>294</v>
      </c>
      <c r="C41" s="22">
        <v>149</v>
      </c>
      <c r="D41" s="22">
        <v>85</v>
      </c>
      <c r="E41" s="22">
        <v>60</v>
      </c>
    </row>
    <row r="42" spans="1:5" ht="12.6" customHeight="1" x14ac:dyDescent="0.2">
      <c r="A42" s="25" t="s">
        <v>31</v>
      </c>
      <c r="B42" s="22">
        <v>284</v>
      </c>
      <c r="C42" s="22">
        <v>128</v>
      </c>
      <c r="D42" s="22">
        <v>96</v>
      </c>
      <c r="E42" s="22">
        <v>60</v>
      </c>
    </row>
    <row r="43" spans="1:5" ht="12.6" customHeight="1" x14ac:dyDescent="0.2">
      <c r="A43" s="25" t="s">
        <v>32</v>
      </c>
      <c r="B43" s="22">
        <v>212</v>
      </c>
      <c r="C43" s="22">
        <v>148</v>
      </c>
      <c r="D43" s="22">
        <v>49</v>
      </c>
      <c r="E43" s="22">
        <v>15</v>
      </c>
    </row>
    <row r="44" spans="1:5" ht="12.6" customHeight="1" x14ac:dyDescent="0.2">
      <c r="A44" s="25" t="s">
        <v>33</v>
      </c>
      <c r="B44" s="22">
        <v>590</v>
      </c>
      <c r="C44" s="22">
        <v>275</v>
      </c>
      <c r="D44" s="22">
        <v>256</v>
      </c>
      <c r="E44" s="22">
        <v>59</v>
      </c>
    </row>
    <row r="45" spans="1:5" ht="12.6" customHeight="1" x14ac:dyDescent="0.2">
      <c r="A45" s="25" t="s">
        <v>34</v>
      </c>
      <c r="B45" s="22">
        <v>66</v>
      </c>
      <c r="C45" s="22">
        <v>28</v>
      </c>
      <c r="D45" s="22">
        <v>22</v>
      </c>
      <c r="E45" s="22">
        <v>16</v>
      </c>
    </row>
    <row r="46" spans="1:5" ht="12.6" customHeight="1" x14ac:dyDescent="0.2">
      <c r="A46" s="25" t="s">
        <v>35</v>
      </c>
      <c r="B46" s="22">
        <v>157</v>
      </c>
      <c r="C46" s="22">
        <v>75</v>
      </c>
      <c r="D46" s="22">
        <v>59</v>
      </c>
      <c r="E46" s="22">
        <v>23</v>
      </c>
    </row>
    <row r="47" spans="1:5" ht="12.6" customHeight="1" x14ac:dyDescent="0.2">
      <c r="A47" s="25" t="s">
        <v>36</v>
      </c>
      <c r="B47" s="22">
        <v>1443</v>
      </c>
      <c r="C47" s="22">
        <v>554</v>
      </c>
      <c r="D47" s="22">
        <v>659</v>
      </c>
      <c r="E47" s="22">
        <v>230</v>
      </c>
    </row>
    <row r="48" spans="1:5" ht="12.6" customHeight="1" x14ac:dyDescent="0.2">
      <c r="A48" s="25" t="s">
        <v>37</v>
      </c>
      <c r="B48" s="22">
        <v>3948</v>
      </c>
      <c r="C48" s="22">
        <v>1146</v>
      </c>
      <c r="D48" s="22">
        <v>1297</v>
      </c>
      <c r="E48" s="22">
        <v>1505</v>
      </c>
    </row>
    <row r="49" spans="1:5" ht="12.6" customHeight="1" x14ac:dyDescent="0.2">
      <c r="A49" s="25" t="s">
        <v>38</v>
      </c>
      <c r="B49" s="22">
        <v>672</v>
      </c>
      <c r="C49" s="22">
        <v>254</v>
      </c>
      <c r="D49" s="22">
        <v>198</v>
      </c>
      <c r="E49" s="22">
        <v>220</v>
      </c>
    </row>
    <row r="50" spans="1:5" ht="12.6" customHeight="1" x14ac:dyDescent="0.2">
      <c r="A50" s="25" t="s">
        <v>39</v>
      </c>
      <c r="B50" s="22">
        <v>2061</v>
      </c>
      <c r="C50" s="22">
        <v>1941</v>
      </c>
      <c r="D50" s="22">
        <v>77</v>
      </c>
      <c r="E50" s="22">
        <v>43</v>
      </c>
    </row>
    <row r="51" spans="1:5" ht="12.6" customHeight="1" x14ac:dyDescent="0.2">
      <c r="A51" s="25" t="s">
        <v>40</v>
      </c>
      <c r="B51" s="22">
        <v>420</v>
      </c>
      <c r="C51" s="22">
        <v>165</v>
      </c>
      <c r="D51" s="22">
        <v>149</v>
      </c>
      <c r="E51" s="22">
        <v>106</v>
      </c>
    </row>
    <row r="52" spans="1:5" ht="12.6" customHeight="1" x14ac:dyDescent="0.2">
      <c r="A52" s="25" t="s">
        <v>41</v>
      </c>
      <c r="B52" s="22">
        <v>67</v>
      </c>
      <c r="C52" s="22">
        <v>45</v>
      </c>
      <c r="D52" s="22">
        <v>19</v>
      </c>
      <c r="E52" s="22">
        <v>3</v>
      </c>
    </row>
    <row r="53" spans="1:5" ht="12.6" customHeight="1" x14ac:dyDescent="0.2">
      <c r="A53" s="25" t="s">
        <v>42</v>
      </c>
      <c r="B53" s="22">
        <v>52</v>
      </c>
      <c r="C53" s="22">
        <v>33</v>
      </c>
      <c r="D53" s="22">
        <v>11</v>
      </c>
      <c r="E53" s="22">
        <v>8</v>
      </c>
    </row>
    <row r="54" spans="1:5" ht="12.6" customHeight="1" x14ac:dyDescent="0.2">
      <c r="A54" s="25" t="s">
        <v>43</v>
      </c>
      <c r="B54" s="22">
        <v>122</v>
      </c>
      <c r="C54" s="22">
        <v>92</v>
      </c>
      <c r="D54" s="22">
        <v>22</v>
      </c>
      <c r="E54" s="22">
        <v>8</v>
      </c>
    </row>
    <row r="55" spans="1:5" ht="12.6" customHeight="1" x14ac:dyDescent="0.2">
      <c r="A55" s="25" t="s">
        <v>20</v>
      </c>
      <c r="B55" s="22">
        <v>1027</v>
      </c>
      <c r="C55" s="22">
        <v>564</v>
      </c>
      <c r="D55" s="22">
        <v>340</v>
      </c>
      <c r="E55" s="22">
        <v>123</v>
      </c>
    </row>
    <row r="56" spans="1:5" ht="12.6" customHeight="1" x14ac:dyDescent="0.2">
      <c r="A56" s="25" t="s">
        <v>44</v>
      </c>
      <c r="B56" s="22">
        <v>558</v>
      </c>
      <c r="C56" s="22">
        <v>289</v>
      </c>
      <c r="D56" s="22">
        <v>140</v>
      </c>
      <c r="E56" s="22">
        <v>129</v>
      </c>
    </row>
    <row r="57" spans="1:5" ht="12.6" customHeight="1" x14ac:dyDescent="0.2">
      <c r="A57" s="25" t="s">
        <v>45</v>
      </c>
      <c r="B57" s="22">
        <v>159</v>
      </c>
      <c r="C57" s="22">
        <v>74</v>
      </c>
      <c r="D57" s="22">
        <v>54</v>
      </c>
      <c r="E57" s="22">
        <v>31</v>
      </c>
    </row>
    <row r="58" spans="1:5" ht="3.75" customHeight="1" x14ac:dyDescent="0.2">
      <c r="A58" s="14"/>
      <c r="B58" s="53"/>
      <c r="C58" s="53"/>
      <c r="D58" s="53"/>
      <c r="E58" s="53"/>
    </row>
    <row r="59" spans="1:5" ht="12.6" customHeight="1" x14ac:dyDescent="0.2">
      <c r="A59" s="13" t="s">
        <v>51</v>
      </c>
      <c r="B59" s="27"/>
      <c r="C59" s="27"/>
      <c r="D59" s="27"/>
      <c r="E59" s="27"/>
    </row>
    <row r="60" spans="1:5" ht="12.6" customHeight="1" x14ac:dyDescent="0.2">
      <c r="A60" s="13"/>
      <c r="B60" s="27"/>
      <c r="C60" s="27"/>
      <c r="D60" s="27"/>
      <c r="E60" s="27"/>
    </row>
    <row r="61" spans="1:5" ht="12.6" customHeight="1" x14ac:dyDescent="0.2">
      <c r="A61" s="26" t="s">
        <v>49</v>
      </c>
      <c r="B61" s="22"/>
      <c r="C61" s="13"/>
      <c r="D61" s="13"/>
      <c r="E61" s="13"/>
    </row>
    <row r="62" spans="1:5" ht="12.6" customHeight="1" x14ac:dyDescent="0.2">
      <c r="A62" s="28" t="s">
        <v>82</v>
      </c>
      <c r="B62" s="29"/>
      <c r="C62" s="13"/>
      <c r="D62" s="13"/>
      <c r="E62" s="13"/>
    </row>
    <row r="63" spans="1:5" ht="12.6" customHeight="1" x14ac:dyDescent="0.2">
      <c r="A63" s="30" t="s">
        <v>89</v>
      </c>
      <c r="B63" s="13"/>
      <c r="C63" s="13"/>
      <c r="D63" s="13"/>
      <c r="E63" s="1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4140625" defaultRowHeight="12.6" customHeight="1" x14ac:dyDescent="0.2"/>
  <cols>
    <col min="1" max="1" width="41.5546875" style="1" customWidth="1"/>
    <col min="2" max="5" width="9.6640625" style="1" customWidth="1"/>
    <col min="6" max="9" width="9.109375" style="1" customWidth="1"/>
    <col min="10" max="16384" width="11.44140625" style="1"/>
  </cols>
  <sheetData>
    <row r="1" spans="1:5" ht="12.6" customHeight="1" x14ac:dyDescent="0.25">
      <c r="A1" s="3" t="s">
        <v>46</v>
      </c>
      <c r="B1" s="13"/>
      <c r="C1" s="13"/>
      <c r="D1" s="13"/>
      <c r="E1" s="5" t="s">
        <v>86</v>
      </c>
    </row>
    <row r="2" spans="1:5" ht="12.6" customHeight="1" x14ac:dyDescent="0.25">
      <c r="A2" s="3" t="s">
        <v>47</v>
      </c>
      <c r="B2" s="13"/>
      <c r="C2" s="13"/>
      <c r="D2" s="13"/>
      <c r="E2" s="13"/>
    </row>
    <row r="3" spans="1:5" ht="12.6" customHeight="1" x14ac:dyDescent="0.2">
      <c r="A3" s="2" t="s">
        <v>64</v>
      </c>
      <c r="B3" s="13"/>
      <c r="C3" s="13"/>
      <c r="D3" s="13"/>
      <c r="E3" s="13"/>
    </row>
    <row r="4" spans="1:5" ht="3.75" customHeight="1" x14ac:dyDescent="0.2">
      <c r="A4" s="4"/>
      <c r="B4" s="14"/>
      <c r="C4" s="14"/>
      <c r="D4" s="14"/>
      <c r="E4" s="14"/>
    </row>
    <row r="5" spans="1:5" ht="3.75" customHeight="1" x14ac:dyDescent="0.2">
      <c r="A5" s="13"/>
      <c r="B5" s="15"/>
      <c r="C5" s="13"/>
      <c r="D5" s="13"/>
      <c r="E5" s="13"/>
    </row>
    <row r="6" spans="1:5" ht="12.6" customHeight="1" x14ac:dyDescent="0.2">
      <c r="A6" s="13"/>
      <c r="B6" s="16" t="s">
        <v>0</v>
      </c>
      <c r="C6" s="13" t="s">
        <v>1</v>
      </c>
      <c r="D6" s="13"/>
      <c r="E6" s="13"/>
    </row>
    <row r="7" spans="1:5" ht="3.75" customHeight="1" x14ac:dyDescent="0.2">
      <c r="A7" s="13"/>
      <c r="B7" s="16"/>
      <c r="C7" s="14"/>
      <c r="D7" s="14"/>
      <c r="E7" s="14"/>
    </row>
    <row r="8" spans="1:5" ht="12.6" customHeight="1" x14ac:dyDescent="0.2">
      <c r="A8" s="13"/>
      <c r="B8" s="16"/>
      <c r="C8" s="16" t="s">
        <v>2</v>
      </c>
      <c r="D8" s="16" t="s">
        <v>3</v>
      </c>
      <c r="E8" s="17" t="s">
        <v>4</v>
      </c>
    </row>
    <row r="9" spans="1:5" ht="3.75" customHeight="1" x14ac:dyDescent="0.2">
      <c r="A9" s="14"/>
      <c r="B9" s="18"/>
      <c r="C9" s="18"/>
      <c r="D9" s="18"/>
      <c r="E9" s="19"/>
    </row>
    <row r="10" spans="1:5" ht="3.75" customHeight="1" x14ac:dyDescent="0.2">
      <c r="A10" s="13"/>
      <c r="B10" s="17"/>
      <c r="C10" s="17"/>
      <c r="D10" s="17"/>
      <c r="E10" s="17"/>
    </row>
    <row r="11" spans="1:5" ht="12.6" customHeight="1" x14ac:dyDescent="0.2">
      <c r="A11" s="20" t="s">
        <v>48</v>
      </c>
      <c r="B11" s="21">
        <v>23570</v>
      </c>
      <c r="C11" s="21">
        <v>9340</v>
      </c>
      <c r="D11" s="21">
        <v>8122</v>
      </c>
      <c r="E11" s="21">
        <v>6108</v>
      </c>
    </row>
    <row r="12" spans="1:5" ht="12.6" customHeight="1" x14ac:dyDescent="0.2">
      <c r="A12" s="13" t="s">
        <v>5</v>
      </c>
      <c r="B12" s="22">
        <v>492</v>
      </c>
      <c r="C12" s="22">
        <v>184</v>
      </c>
      <c r="D12" s="22">
        <v>144</v>
      </c>
      <c r="E12" s="22">
        <v>164</v>
      </c>
    </row>
    <row r="13" spans="1:5" ht="12.6" customHeight="1" x14ac:dyDescent="0.2">
      <c r="A13" s="13" t="s">
        <v>6</v>
      </c>
      <c r="B13" s="22">
        <v>1034</v>
      </c>
      <c r="C13" s="22">
        <v>496</v>
      </c>
      <c r="D13" s="22">
        <v>302</v>
      </c>
      <c r="E13" s="22">
        <v>236</v>
      </c>
    </row>
    <row r="14" spans="1:5" ht="24.9" customHeight="1" x14ac:dyDescent="0.2">
      <c r="A14" s="23" t="s">
        <v>52</v>
      </c>
      <c r="B14" s="22">
        <v>865</v>
      </c>
      <c r="C14" s="22">
        <v>473</v>
      </c>
      <c r="D14" s="22">
        <v>245</v>
      </c>
      <c r="E14" s="22">
        <v>147</v>
      </c>
    </row>
    <row r="15" spans="1:5" ht="12.6" customHeight="1" x14ac:dyDescent="0.2">
      <c r="A15" s="13" t="s">
        <v>7</v>
      </c>
      <c r="B15" s="22">
        <v>3978</v>
      </c>
      <c r="C15" s="22">
        <v>1403</v>
      </c>
      <c r="D15" s="22">
        <v>1413</v>
      </c>
      <c r="E15" s="22">
        <v>1162</v>
      </c>
    </row>
    <row r="16" spans="1:5" ht="12.6" customHeight="1" x14ac:dyDescent="0.2">
      <c r="A16" s="13" t="s">
        <v>8</v>
      </c>
      <c r="B16" s="22">
        <v>2548</v>
      </c>
      <c r="C16" s="22">
        <v>2411</v>
      </c>
      <c r="D16" s="22">
        <v>88</v>
      </c>
      <c r="E16" s="22">
        <v>49</v>
      </c>
    </row>
    <row r="17" spans="1:5" ht="12.6" customHeight="1" x14ac:dyDescent="0.2">
      <c r="A17" s="13" t="s">
        <v>9</v>
      </c>
      <c r="B17" s="22">
        <v>56</v>
      </c>
      <c r="C17" s="22">
        <v>30</v>
      </c>
      <c r="D17" s="22">
        <v>18</v>
      </c>
      <c r="E17" s="22">
        <v>8</v>
      </c>
    </row>
    <row r="18" spans="1:5" ht="12.6" customHeight="1" x14ac:dyDescent="0.2">
      <c r="A18" s="13" t="s">
        <v>10</v>
      </c>
      <c r="B18" s="22">
        <v>82</v>
      </c>
      <c r="C18" s="22">
        <v>31</v>
      </c>
      <c r="D18" s="22">
        <v>39</v>
      </c>
      <c r="E18" s="22">
        <v>12</v>
      </c>
    </row>
    <row r="19" spans="1:5" ht="12.6" customHeight="1" x14ac:dyDescent="0.2">
      <c r="A19" s="13" t="s">
        <v>11</v>
      </c>
      <c r="B19" s="22">
        <v>736</v>
      </c>
      <c r="C19" s="22">
        <v>205</v>
      </c>
      <c r="D19" s="22">
        <v>252</v>
      </c>
      <c r="E19" s="22">
        <v>279</v>
      </c>
    </row>
    <row r="20" spans="1:5" ht="12.6" customHeight="1" x14ac:dyDescent="0.2">
      <c r="A20" s="13" t="s">
        <v>12</v>
      </c>
      <c r="B20" s="22">
        <v>4140</v>
      </c>
      <c r="C20" s="22">
        <v>1363</v>
      </c>
      <c r="D20" s="22">
        <v>1967</v>
      </c>
      <c r="E20" s="22">
        <v>810</v>
      </c>
    </row>
    <row r="21" spans="1:5" ht="12.6" customHeight="1" x14ac:dyDescent="0.2">
      <c r="A21" s="13" t="s">
        <v>13</v>
      </c>
      <c r="B21" s="22">
        <v>816</v>
      </c>
      <c r="C21" s="22">
        <v>351</v>
      </c>
      <c r="D21" s="22">
        <v>356</v>
      </c>
      <c r="E21" s="22">
        <v>109</v>
      </c>
    </row>
    <row r="22" spans="1:5" ht="12.6" customHeight="1" x14ac:dyDescent="0.2">
      <c r="A22" s="13" t="s">
        <v>14</v>
      </c>
      <c r="B22" s="22">
        <v>842</v>
      </c>
      <c r="C22" s="22">
        <v>286</v>
      </c>
      <c r="D22" s="22">
        <v>401</v>
      </c>
      <c r="E22" s="22">
        <v>155</v>
      </c>
    </row>
    <row r="23" spans="1:5" ht="12.6" customHeight="1" x14ac:dyDescent="0.2">
      <c r="A23" s="13" t="s">
        <v>15</v>
      </c>
      <c r="B23" s="22">
        <v>2156</v>
      </c>
      <c r="C23" s="22">
        <v>690</v>
      </c>
      <c r="D23" s="22">
        <v>692</v>
      </c>
      <c r="E23" s="22">
        <v>774</v>
      </c>
    </row>
    <row r="24" spans="1:5" ht="24.9" customHeight="1" x14ac:dyDescent="0.2">
      <c r="A24" s="23" t="s">
        <v>53</v>
      </c>
      <c r="B24" s="22">
        <v>5349</v>
      </c>
      <c r="C24" s="22">
        <v>1217</v>
      </c>
      <c r="D24" s="22">
        <v>2063</v>
      </c>
      <c r="E24" s="22">
        <v>2069</v>
      </c>
    </row>
    <row r="25" spans="1:5" ht="12.6" customHeight="1" x14ac:dyDescent="0.2">
      <c r="A25" s="13" t="s">
        <v>16</v>
      </c>
      <c r="B25" s="22">
        <v>195</v>
      </c>
      <c r="C25" s="22">
        <v>118</v>
      </c>
      <c r="D25" s="22">
        <v>46</v>
      </c>
      <c r="E25" s="22">
        <v>31</v>
      </c>
    </row>
    <row r="26" spans="1:5" ht="12.6" customHeight="1" x14ac:dyDescent="0.2">
      <c r="A26" s="13" t="s">
        <v>17</v>
      </c>
      <c r="B26" s="22">
        <v>281</v>
      </c>
      <c r="C26" s="22">
        <v>82</v>
      </c>
      <c r="D26" s="22">
        <v>96</v>
      </c>
      <c r="E26" s="22">
        <v>103</v>
      </c>
    </row>
    <row r="27" spans="1:5" ht="12.6" customHeight="1" x14ac:dyDescent="0.2">
      <c r="A27" s="13"/>
      <c r="B27" s="24"/>
      <c r="C27" s="24"/>
      <c r="D27" s="24"/>
      <c r="E27" s="24"/>
    </row>
    <row r="28" spans="1:5" ht="12.6" customHeight="1" x14ac:dyDescent="0.2">
      <c r="A28" s="20" t="s">
        <v>50</v>
      </c>
      <c r="B28" s="21">
        <v>23570</v>
      </c>
      <c r="C28" s="21">
        <v>9340</v>
      </c>
      <c r="D28" s="21">
        <v>8122</v>
      </c>
      <c r="E28" s="21">
        <v>6108</v>
      </c>
    </row>
    <row r="29" spans="1:5" ht="12.6" customHeight="1" x14ac:dyDescent="0.2">
      <c r="A29" s="13" t="s">
        <v>18</v>
      </c>
      <c r="B29" s="22">
        <v>11639</v>
      </c>
      <c r="C29" s="22">
        <v>3416</v>
      </c>
      <c r="D29" s="22">
        <v>4696</v>
      </c>
      <c r="E29" s="22">
        <v>3527</v>
      </c>
    </row>
    <row r="30" spans="1:5" ht="12.6" customHeight="1" x14ac:dyDescent="0.2">
      <c r="A30" s="25" t="s">
        <v>22</v>
      </c>
      <c r="B30" s="22">
        <v>258</v>
      </c>
      <c r="C30" s="22">
        <v>70</v>
      </c>
      <c r="D30" s="22">
        <v>86</v>
      </c>
      <c r="E30" s="22">
        <v>102</v>
      </c>
    </row>
    <row r="31" spans="1:5" ht="12.6" customHeight="1" x14ac:dyDescent="0.2">
      <c r="A31" s="25" t="s">
        <v>23</v>
      </c>
      <c r="B31" s="22">
        <v>157</v>
      </c>
      <c r="C31" s="22">
        <v>37</v>
      </c>
      <c r="D31" s="22">
        <v>57</v>
      </c>
      <c r="E31" s="22">
        <v>63</v>
      </c>
    </row>
    <row r="32" spans="1:5" ht="12.6" customHeight="1" x14ac:dyDescent="0.2">
      <c r="A32" s="25" t="s">
        <v>21</v>
      </c>
      <c r="B32" s="22">
        <v>944</v>
      </c>
      <c r="C32" s="22">
        <v>213</v>
      </c>
      <c r="D32" s="22">
        <v>409</v>
      </c>
      <c r="E32" s="22">
        <v>322</v>
      </c>
    </row>
    <row r="33" spans="1:5" ht="12.6" customHeight="1" x14ac:dyDescent="0.2">
      <c r="A33" s="25" t="s">
        <v>24</v>
      </c>
      <c r="B33" s="22">
        <v>3310</v>
      </c>
      <c r="C33" s="22">
        <v>627</v>
      </c>
      <c r="D33" s="22">
        <v>1111</v>
      </c>
      <c r="E33" s="22">
        <v>1572</v>
      </c>
    </row>
    <row r="34" spans="1:5" ht="12.6" customHeight="1" x14ac:dyDescent="0.2">
      <c r="A34" s="25" t="s">
        <v>25</v>
      </c>
      <c r="B34" s="22">
        <v>3674</v>
      </c>
      <c r="C34" s="22">
        <v>1088</v>
      </c>
      <c r="D34" s="22">
        <v>1697</v>
      </c>
      <c r="E34" s="22">
        <v>889</v>
      </c>
    </row>
    <row r="35" spans="1:5" ht="12.6" customHeight="1" x14ac:dyDescent="0.2">
      <c r="A35" s="25" t="s">
        <v>26</v>
      </c>
      <c r="B35" s="22">
        <v>365</v>
      </c>
      <c r="C35" s="22">
        <v>102</v>
      </c>
      <c r="D35" s="22">
        <v>178</v>
      </c>
      <c r="E35" s="22">
        <v>85</v>
      </c>
    </row>
    <row r="36" spans="1:5" ht="12.6" customHeight="1" x14ac:dyDescent="0.2">
      <c r="A36" s="25" t="s">
        <v>27</v>
      </c>
      <c r="B36" s="22">
        <v>588</v>
      </c>
      <c r="C36" s="22">
        <v>514</v>
      </c>
      <c r="D36" s="22">
        <v>43</v>
      </c>
      <c r="E36" s="22">
        <v>31</v>
      </c>
    </row>
    <row r="37" spans="1:5" ht="12.6" customHeight="1" x14ac:dyDescent="0.2">
      <c r="A37" s="25" t="s">
        <v>28</v>
      </c>
      <c r="B37" s="22">
        <v>162</v>
      </c>
      <c r="C37" s="22">
        <v>84</v>
      </c>
      <c r="D37" s="22">
        <v>47</v>
      </c>
      <c r="E37" s="22">
        <v>31</v>
      </c>
    </row>
    <row r="38" spans="1:5" ht="12.6" customHeight="1" x14ac:dyDescent="0.2">
      <c r="A38" s="25" t="s">
        <v>67</v>
      </c>
      <c r="B38" s="22">
        <v>1854</v>
      </c>
      <c r="C38" s="22">
        <v>591</v>
      </c>
      <c r="D38" s="22">
        <v>955</v>
      </c>
      <c r="E38" s="22">
        <v>308</v>
      </c>
    </row>
    <row r="39" spans="1:5" ht="12.6" customHeight="1" x14ac:dyDescent="0.2">
      <c r="A39" s="25" t="s">
        <v>29</v>
      </c>
      <c r="B39" s="22">
        <v>327</v>
      </c>
      <c r="C39" s="22">
        <v>90</v>
      </c>
      <c r="D39" s="22">
        <v>113</v>
      </c>
      <c r="E39" s="22">
        <v>124</v>
      </c>
    </row>
    <row r="40" spans="1:5" ht="12.6" customHeight="1" x14ac:dyDescent="0.2">
      <c r="A40" s="13" t="s">
        <v>19</v>
      </c>
      <c r="B40" s="22">
        <v>11931</v>
      </c>
      <c r="C40" s="22">
        <v>5924</v>
      </c>
      <c r="D40" s="22">
        <v>3426</v>
      </c>
      <c r="E40" s="22">
        <v>2581</v>
      </c>
    </row>
    <row r="41" spans="1:5" ht="12.6" customHeight="1" x14ac:dyDescent="0.2">
      <c r="A41" s="25" t="s">
        <v>30</v>
      </c>
      <c r="B41" s="22">
        <v>301</v>
      </c>
      <c r="C41" s="22">
        <v>150</v>
      </c>
      <c r="D41" s="22">
        <v>89</v>
      </c>
      <c r="E41" s="22">
        <v>62</v>
      </c>
    </row>
    <row r="42" spans="1:5" ht="12.6" customHeight="1" x14ac:dyDescent="0.2">
      <c r="A42" s="25" t="s">
        <v>31</v>
      </c>
      <c r="B42" s="22">
        <v>276</v>
      </c>
      <c r="C42" s="22">
        <v>125</v>
      </c>
      <c r="D42" s="22">
        <v>92</v>
      </c>
      <c r="E42" s="22">
        <v>59</v>
      </c>
    </row>
    <row r="43" spans="1:5" ht="12.6" customHeight="1" x14ac:dyDescent="0.2">
      <c r="A43" s="25" t="s">
        <v>32</v>
      </c>
      <c r="B43" s="22">
        <v>225</v>
      </c>
      <c r="C43" s="22">
        <v>158</v>
      </c>
      <c r="D43" s="22">
        <v>49</v>
      </c>
      <c r="E43" s="22">
        <v>18</v>
      </c>
    </row>
    <row r="44" spans="1:5" ht="12.6" customHeight="1" x14ac:dyDescent="0.2">
      <c r="A44" s="25" t="s">
        <v>33</v>
      </c>
      <c r="B44" s="22">
        <v>562</v>
      </c>
      <c r="C44" s="22">
        <v>264</v>
      </c>
      <c r="D44" s="22">
        <v>242</v>
      </c>
      <c r="E44" s="22">
        <v>56</v>
      </c>
    </row>
    <row r="45" spans="1:5" ht="12.6" customHeight="1" x14ac:dyDescent="0.2">
      <c r="A45" s="25" t="s">
        <v>34</v>
      </c>
      <c r="B45" s="22">
        <v>58</v>
      </c>
      <c r="C45" s="22">
        <v>23</v>
      </c>
      <c r="D45" s="22">
        <v>21</v>
      </c>
      <c r="E45" s="22">
        <v>14</v>
      </c>
    </row>
    <row r="46" spans="1:5" ht="12.6" customHeight="1" x14ac:dyDescent="0.2">
      <c r="A46" s="25" t="s">
        <v>35</v>
      </c>
      <c r="B46" s="22">
        <v>161</v>
      </c>
      <c r="C46" s="22">
        <v>74</v>
      </c>
      <c r="D46" s="22">
        <v>62</v>
      </c>
      <c r="E46" s="22">
        <v>25</v>
      </c>
    </row>
    <row r="47" spans="1:5" ht="12.6" customHeight="1" x14ac:dyDescent="0.2">
      <c r="A47" s="25" t="s">
        <v>36</v>
      </c>
      <c r="B47" s="22">
        <v>1347</v>
      </c>
      <c r="C47" s="22">
        <v>534</v>
      </c>
      <c r="D47" s="22">
        <v>596</v>
      </c>
      <c r="E47" s="22">
        <v>217</v>
      </c>
    </row>
    <row r="48" spans="1:5" ht="12.6" customHeight="1" x14ac:dyDescent="0.2">
      <c r="A48" s="25" t="s">
        <v>37</v>
      </c>
      <c r="B48" s="22">
        <v>3887</v>
      </c>
      <c r="C48" s="22">
        <v>1156</v>
      </c>
      <c r="D48" s="22">
        <v>1266</v>
      </c>
      <c r="E48" s="22">
        <v>1465</v>
      </c>
    </row>
    <row r="49" spans="1:5" ht="12.6" customHeight="1" x14ac:dyDescent="0.2">
      <c r="A49" s="25" t="s">
        <v>38</v>
      </c>
      <c r="B49" s="22">
        <v>657</v>
      </c>
      <c r="C49" s="22">
        <v>246</v>
      </c>
      <c r="D49" s="22">
        <v>196</v>
      </c>
      <c r="E49" s="22">
        <v>215</v>
      </c>
    </row>
    <row r="50" spans="1:5" ht="12.6" customHeight="1" x14ac:dyDescent="0.2">
      <c r="A50" s="25" t="s">
        <v>39</v>
      </c>
      <c r="B50" s="22">
        <v>2044</v>
      </c>
      <c r="C50" s="22">
        <v>1930</v>
      </c>
      <c r="D50" s="22">
        <v>70</v>
      </c>
      <c r="E50" s="22">
        <v>44</v>
      </c>
    </row>
    <row r="51" spans="1:5" ht="12.6" customHeight="1" x14ac:dyDescent="0.2">
      <c r="A51" s="25" t="s">
        <v>40</v>
      </c>
      <c r="B51" s="22">
        <v>432</v>
      </c>
      <c r="C51" s="22">
        <v>179</v>
      </c>
      <c r="D51" s="22">
        <v>146</v>
      </c>
      <c r="E51" s="22">
        <v>107</v>
      </c>
    </row>
    <row r="52" spans="1:5" ht="12.6" customHeight="1" x14ac:dyDescent="0.2">
      <c r="A52" s="25" t="s">
        <v>41</v>
      </c>
      <c r="B52" s="22">
        <v>67</v>
      </c>
      <c r="C52" s="22">
        <v>42</v>
      </c>
      <c r="D52" s="22">
        <v>22</v>
      </c>
      <c r="E52" s="22">
        <v>3</v>
      </c>
    </row>
    <row r="53" spans="1:5" ht="12.6" customHeight="1" x14ac:dyDescent="0.2">
      <c r="A53" s="25" t="s">
        <v>42</v>
      </c>
      <c r="B53" s="22">
        <v>49</v>
      </c>
      <c r="C53" s="22">
        <v>30</v>
      </c>
      <c r="D53" s="22">
        <v>12</v>
      </c>
      <c r="E53" s="22">
        <v>7</v>
      </c>
    </row>
    <row r="54" spans="1:5" ht="12.6" customHeight="1" x14ac:dyDescent="0.2">
      <c r="A54" s="25" t="s">
        <v>43</v>
      </c>
      <c r="B54" s="22">
        <v>126</v>
      </c>
      <c r="C54" s="22">
        <v>95</v>
      </c>
      <c r="D54" s="22">
        <v>22</v>
      </c>
      <c r="E54" s="22">
        <v>9</v>
      </c>
    </row>
    <row r="55" spans="1:5" ht="12.6" customHeight="1" x14ac:dyDescent="0.2">
      <c r="A55" s="25" t="s">
        <v>20</v>
      </c>
      <c r="B55" s="22">
        <v>1019</v>
      </c>
      <c r="C55" s="22">
        <v>558</v>
      </c>
      <c r="D55" s="22">
        <v>335</v>
      </c>
      <c r="E55" s="22">
        <v>126</v>
      </c>
    </row>
    <row r="56" spans="1:5" ht="12.6" customHeight="1" x14ac:dyDescent="0.2">
      <c r="A56" s="25" t="s">
        <v>44</v>
      </c>
      <c r="B56" s="22">
        <v>541</v>
      </c>
      <c r="C56" s="22">
        <v>276</v>
      </c>
      <c r="D56" s="22">
        <v>145</v>
      </c>
      <c r="E56" s="22">
        <v>120</v>
      </c>
    </row>
    <row r="57" spans="1:5" ht="12.6" customHeight="1" x14ac:dyDescent="0.2">
      <c r="A57" s="25" t="s">
        <v>45</v>
      </c>
      <c r="B57" s="22">
        <v>179</v>
      </c>
      <c r="C57" s="22">
        <v>84</v>
      </c>
      <c r="D57" s="22">
        <v>61</v>
      </c>
      <c r="E57" s="22">
        <v>34</v>
      </c>
    </row>
    <row r="58" spans="1:5" ht="3.75" customHeight="1" x14ac:dyDescent="0.2">
      <c r="A58" s="14"/>
      <c r="B58" s="53"/>
      <c r="C58" s="53"/>
      <c r="D58" s="53"/>
      <c r="E58" s="53"/>
    </row>
    <row r="59" spans="1:5" ht="12.6" customHeight="1" x14ac:dyDescent="0.2">
      <c r="A59" s="13" t="s">
        <v>51</v>
      </c>
      <c r="B59" s="27"/>
      <c r="C59" s="27"/>
      <c r="D59" s="27"/>
      <c r="E59" s="27"/>
    </row>
    <row r="60" spans="1:5" ht="12.6" customHeight="1" x14ac:dyDescent="0.2">
      <c r="A60" s="13"/>
      <c r="B60" s="27"/>
      <c r="C60" s="27"/>
      <c r="D60" s="27"/>
      <c r="E60" s="27"/>
    </row>
    <row r="61" spans="1:5" ht="12.6" customHeight="1" x14ac:dyDescent="0.2">
      <c r="A61" s="26" t="s">
        <v>49</v>
      </c>
      <c r="B61" s="22"/>
      <c r="C61" s="13"/>
      <c r="D61" s="13"/>
      <c r="E61" s="13"/>
    </row>
    <row r="62" spans="1:5" ht="12.6" customHeight="1" x14ac:dyDescent="0.2">
      <c r="A62" s="28" t="s">
        <v>82</v>
      </c>
      <c r="B62" s="29"/>
      <c r="C62" s="13"/>
      <c r="D62" s="13"/>
      <c r="E62" s="13"/>
    </row>
    <row r="63" spans="1:5" ht="12.6" customHeight="1" x14ac:dyDescent="0.2">
      <c r="A63" s="30" t="s">
        <v>89</v>
      </c>
      <c r="B63" s="13"/>
      <c r="C63" s="13"/>
      <c r="D63" s="13"/>
      <c r="E63" s="1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4140625" defaultRowHeight="12.6" customHeight="1" x14ac:dyDescent="0.2"/>
  <cols>
    <col min="1" max="1" width="41.5546875" style="1" customWidth="1"/>
    <col min="2" max="5" width="9.6640625" style="1" customWidth="1"/>
    <col min="6" max="9" width="9.109375" style="1" customWidth="1"/>
    <col min="10" max="16384" width="11.44140625" style="1"/>
  </cols>
  <sheetData>
    <row r="1" spans="1:5" ht="12.6" customHeight="1" x14ac:dyDescent="0.25">
      <c r="A1" s="3" t="s">
        <v>46</v>
      </c>
      <c r="B1" s="13"/>
      <c r="C1" s="13"/>
      <c r="D1" s="13"/>
      <c r="E1" s="5" t="s">
        <v>86</v>
      </c>
    </row>
    <row r="2" spans="1:5" ht="12.6" customHeight="1" x14ac:dyDescent="0.25">
      <c r="A2" s="3" t="s">
        <v>47</v>
      </c>
      <c r="B2" s="13"/>
      <c r="C2" s="13"/>
      <c r="D2" s="13"/>
      <c r="E2" s="13"/>
    </row>
    <row r="3" spans="1:5" ht="12.6" customHeight="1" x14ac:dyDescent="0.2">
      <c r="A3" s="2" t="s">
        <v>63</v>
      </c>
      <c r="B3" s="13"/>
      <c r="C3" s="13"/>
      <c r="D3" s="13"/>
      <c r="E3" s="13"/>
    </row>
    <row r="4" spans="1:5" ht="3.75" customHeight="1" x14ac:dyDescent="0.2">
      <c r="A4" s="4"/>
      <c r="B4" s="14"/>
      <c r="C4" s="14"/>
      <c r="D4" s="14"/>
      <c r="E4" s="14"/>
    </row>
    <row r="5" spans="1:5" ht="3.75" customHeight="1" x14ac:dyDescent="0.2">
      <c r="A5" s="13"/>
      <c r="B5" s="15"/>
      <c r="C5" s="13"/>
      <c r="D5" s="13"/>
      <c r="E5" s="13"/>
    </row>
    <row r="6" spans="1:5" ht="12.6" customHeight="1" x14ac:dyDescent="0.2">
      <c r="A6" s="13"/>
      <c r="B6" s="16" t="s">
        <v>0</v>
      </c>
      <c r="C6" s="13" t="s">
        <v>1</v>
      </c>
      <c r="D6" s="13"/>
      <c r="E6" s="13"/>
    </row>
    <row r="7" spans="1:5" ht="3.75" customHeight="1" x14ac:dyDescent="0.2">
      <c r="A7" s="13"/>
      <c r="B7" s="16"/>
      <c r="C7" s="14"/>
      <c r="D7" s="14"/>
      <c r="E7" s="14"/>
    </row>
    <row r="8" spans="1:5" ht="12.6" customHeight="1" x14ac:dyDescent="0.2">
      <c r="A8" s="13"/>
      <c r="B8" s="16"/>
      <c r="C8" s="16" t="s">
        <v>2</v>
      </c>
      <c r="D8" s="16" t="s">
        <v>3</v>
      </c>
      <c r="E8" s="17" t="s">
        <v>4</v>
      </c>
    </row>
    <row r="9" spans="1:5" ht="3.75" customHeight="1" x14ac:dyDescent="0.2">
      <c r="A9" s="14"/>
      <c r="B9" s="18"/>
      <c r="C9" s="18"/>
      <c r="D9" s="18"/>
      <c r="E9" s="19"/>
    </row>
    <row r="10" spans="1:5" ht="3.75" customHeight="1" x14ac:dyDescent="0.2">
      <c r="A10" s="13"/>
      <c r="B10" s="17"/>
      <c r="C10" s="17"/>
      <c r="D10" s="17"/>
      <c r="E10" s="17"/>
    </row>
    <row r="11" spans="1:5" ht="12.6" customHeight="1" x14ac:dyDescent="0.2">
      <c r="A11" s="20" t="s">
        <v>48</v>
      </c>
      <c r="B11" s="21">
        <v>22979</v>
      </c>
      <c r="C11" s="21">
        <v>9096</v>
      </c>
      <c r="D11" s="21">
        <v>7924</v>
      </c>
      <c r="E11" s="21">
        <v>5959</v>
      </c>
    </row>
    <row r="12" spans="1:5" ht="12.6" customHeight="1" x14ac:dyDescent="0.2">
      <c r="A12" s="13" t="s">
        <v>5</v>
      </c>
      <c r="B12" s="22">
        <v>502</v>
      </c>
      <c r="C12" s="22">
        <v>194</v>
      </c>
      <c r="D12" s="22">
        <v>147</v>
      </c>
      <c r="E12" s="22">
        <v>161</v>
      </c>
    </row>
    <row r="13" spans="1:5" ht="12.6" customHeight="1" x14ac:dyDescent="0.2">
      <c r="A13" s="13" t="s">
        <v>6</v>
      </c>
      <c r="B13" s="22">
        <v>1026</v>
      </c>
      <c r="C13" s="22">
        <v>494</v>
      </c>
      <c r="D13" s="22">
        <v>297</v>
      </c>
      <c r="E13" s="22">
        <v>235</v>
      </c>
    </row>
    <row r="14" spans="1:5" ht="24.9" customHeight="1" x14ac:dyDescent="0.2">
      <c r="A14" s="23" t="s">
        <v>52</v>
      </c>
      <c r="B14" s="22">
        <v>861</v>
      </c>
      <c r="C14" s="22">
        <v>466</v>
      </c>
      <c r="D14" s="22">
        <v>241</v>
      </c>
      <c r="E14" s="22">
        <v>154</v>
      </c>
    </row>
    <row r="15" spans="1:5" ht="12.6" customHeight="1" x14ac:dyDescent="0.2">
      <c r="A15" s="13" t="s">
        <v>7</v>
      </c>
      <c r="B15" s="22">
        <v>3733</v>
      </c>
      <c r="C15" s="22">
        <v>1282</v>
      </c>
      <c r="D15" s="22">
        <v>1340</v>
      </c>
      <c r="E15" s="22">
        <v>1111</v>
      </c>
    </row>
    <row r="16" spans="1:5" ht="12.6" customHeight="1" x14ac:dyDescent="0.2">
      <c r="A16" s="13" t="s">
        <v>8</v>
      </c>
      <c r="B16" s="22">
        <v>2486</v>
      </c>
      <c r="C16" s="22">
        <v>2348</v>
      </c>
      <c r="D16" s="22">
        <v>91</v>
      </c>
      <c r="E16" s="22">
        <v>47</v>
      </c>
    </row>
    <row r="17" spans="1:5" ht="12.6" customHeight="1" x14ac:dyDescent="0.2">
      <c r="A17" s="13" t="s">
        <v>9</v>
      </c>
      <c r="B17" s="22">
        <v>46</v>
      </c>
      <c r="C17" s="22">
        <v>23</v>
      </c>
      <c r="D17" s="22">
        <v>16</v>
      </c>
      <c r="E17" s="22">
        <v>7</v>
      </c>
    </row>
    <row r="18" spans="1:5" ht="12.6" customHeight="1" x14ac:dyDescent="0.2">
      <c r="A18" s="13" t="s">
        <v>10</v>
      </c>
      <c r="B18" s="22">
        <v>75</v>
      </c>
      <c r="C18" s="22">
        <v>31</v>
      </c>
      <c r="D18" s="22">
        <v>35</v>
      </c>
      <c r="E18" s="22">
        <v>9</v>
      </c>
    </row>
    <row r="19" spans="1:5" ht="12.6" customHeight="1" x14ac:dyDescent="0.2">
      <c r="A19" s="13" t="s">
        <v>11</v>
      </c>
      <c r="B19" s="22">
        <v>708</v>
      </c>
      <c r="C19" s="22">
        <v>190</v>
      </c>
      <c r="D19" s="22">
        <v>250</v>
      </c>
      <c r="E19" s="22">
        <v>268</v>
      </c>
    </row>
    <row r="20" spans="1:5" ht="12.6" customHeight="1" x14ac:dyDescent="0.2">
      <c r="A20" s="13" t="s">
        <v>12</v>
      </c>
      <c r="B20" s="22">
        <v>4050</v>
      </c>
      <c r="C20" s="22">
        <v>1342</v>
      </c>
      <c r="D20" s="22">
        <v>1910</v>
      </c>
      <c r="E20" s="22">
        <v>798</v>
      </c>
    </row>
    <row r="21" spans="1:5" ht="12.6" customHeight="1" x14ac:dyDescent="0.2">
      <c r="A21" s="13" t="s">
        <v>13</v>
      </c>
      <c r="B21" s="22">
        <v>780</v>
      </c>
      <c r="C21" s="22">
        <v>336</v>
      </c>
      <c r="D21" s="22">
        <v>346</v>
      </c>
      <c r="E21" s="22">
        <v>98</v>
      </c>
    </row>
    <row r="22" spans="1:5" ht="12.6" customHeight="1" x14ac:dyDescent="0.2">
      <c r="A22" s="13" t="s">
        <v>14</v>
      </c>
      <c r="B22" s="22">
        <v>615</v>
      </c>
      <c r="C22" s="22">
        <v>235</v>
      </c>
      <c r="D22" s="22">
        <v>276</v>
      </c>
      <c r="E22" s="22">
        <v>104</v>
      </c>
    </row>
    <row r="23" spans="1:5" ht="12.6" customHeight="1" x14ac:dyDescent="0.2">
      <c r="A23" s="13" t="s">
        <v>15</v>
      </c>
      <c r="B23" s="22">
        <v>2113</v>
      </c>
      <c r="C23" s="22">
        <v>695</v>
      </c>
      <c r="D23" s="22">
        <v>688</v>
      </c>
      <c r="E23" s="22">
        <v>730</v>
      </c>
    </row>
    <row r="24" spans="1:5" ht="24.9" customHeight="1" x14ac:dyDescent="0.2">
      <c r="A24" s="23" t="s">
        <v>53</v>
      </c>
      <c r="B24" s="22">
        <v>5277</v>
      </c>
      <c r="C24" s="22">
        <v>1205</v>
      </c>
      <c r="D24" s="22">
        <v>2027</v>
      </c>
      <c r="E24" s="22">
        <v>2045</v>
      </c>
    </row>
    <row r="25" spans="1:5" ht="12.6" customHeight="1" x14ac:dyDescent="0.2">
      <c r="A25" s="13" t="s">
        <v>16</v>
      </c>
      <c r="B25" s="22">
        <v>403</v>
      </c>
      <c r="C25" s="22">
        <v>169</v>
      </c>
      <c r="D25" s="22">
        <v>153</v>
      </c>
      <c r="E25" s="22">
        <v>81</v>
      </c>
    </row>
    <row r="26" spans="1:5" ht="12.6" customHeight="1" x14ac:dyDescent="0.2">
      <c r="A26" s="13" t="s">
        <v>17</v>
      </c>
      <c r="B26" s="22">
        <v>304</v>
      </c>
      <c r="C26" s="22">
        <v>86</v>
      </c>
      <c r="D26" s="22">
        <v>107</v>
      </c>
      <c r="E26" s="22">
        <v>111</v>
      </c>
    </row>
    <row r="27" spans="1:5" ht="12.6" customHeight="1" x14ac:dyDescent="0.2">
      <c r="A27" s="13"/>
      <c r="B27" s="24"/>
      <c r="C27" s="24"/>
      <c r="D27" s="24"/>
      <c r="E27" s="24"/>
    </row>
    <row r="28" spans="1:5" ht="12.6" customHeight="1" x14ac:dyDescent="0.2">
      <c r="A28" s="20" t="s">
        <v>50</v>
      </c>
      <c r="B28" s="21">
        <v>22979</v>
      </c>
      <c r="C28" s="21">
        <v>9096</v>
      </c>
      <c r="D28" s="21">
        <v>7924</v>
      </c>
      <c r="E28" s="21">
        <v>5959</v>
      </c>
    </row>
    <row r="29" spans="1:5" ht="12.6" customHeight="1" x14ac:dyDescent="0.2">
      <c r="A29" s="13" t="s">
        <v>18</v>
      </c>
      <c r="B29" s="22">
        <v>11370</v>
      </c>
      <c r="C29" s="22">
        <v>3360</v>
      </c>
      <c r="D29" s="22">
        <v>4584</v>
      </c>
      <c r="E29" s="22">
        <v>3426</v>
      </c>
    </row>
    <row r="30" spans="1:5" ht="12.6" customHeight="1" x14ac:dyDescent="0.2">
      <c r="A30" s="25" t="s">
        <v>22</v>
      </c>
      <c r="B30" s="22">
        <v>248</v>
      </c>
      <c r="C30" s="22">
        <v>71</v>
      </c>
      <c r="D30" s="22">
        <v>81</v>
      </c>
      <c r="E30" s="22">
        <v>96</v>
      </c>
    </row>
    <row r="31" spans="1:5" ht="12.6" customHeight="1" x14ac:dyDescent="0.2">
      <c r="A31" s="25" t="s">
        <v>23</v>
      </c>
      <c r="B31" s="22">
        <v>158</v>
      </c>
      <c r="C31" s="22">
        <v>35</v>
      </c>
      <c r="D31" s="22">
        <v>60</v>
      </c>
      <c r="E31" s="22">
        <v>63</v>
      </c>
    </row>
    <row r="32" spans="1:5" ht="12.6" customHeight="1" x14ac:dyDescent="0.2">
      <c r="A32" s="25" t="s">
        <v>21</v>
      </c>
      <c r="B32" s="22">
        <v>931</v>
      </c>
      <c r="C32" s="22">
        <v>210</v>
      </c>
      <c r="D32" s="22">
        <v>404</v>
      </c>
      <c r="E32" s="22">
        <v>317</v>
      </c>
    </row>
    <row r="33" spans="1:5" ht="12.6" customHeight="1" x14ac:dyDescent="0.2">
      <c r="A33" s="25" t="s">
        <v>24</v>
      </c>
      <c r="B33" s="22">
        <v>3190</v>
      </c>
      <c r="C33" s="22">
        <v>607</v>
      </c>
      <c r="D33" s="22">
        <v>1082</v>
      </c>
      <c r="E33" s="22">
        <v>1501</v>
      </c>
    </row>
    <row r="34" spans="1:5" ht="12.6" customHeight="1" x14ac:dyDescent="0.2">
      <c r="A34" s="25" t="s">
        <v>25</v>
      </c>
      <c r="B34" s="22">
        <v>3619</v>
      </c>
      <c r="C34" s="22">
        <v>1083</v>
      </c>
      <c r="D34" s="22">
        <v>1659</v>
      </c>
      <c r="E34" s="22">
        <v>877</v>
      </c>
    </row>
    <row r="35" spans="1:5" ht="12.6" customHeight="1" x14ac:dyDescent="0.2">
      <c r="A35" s="25" t="s">
        <v>26</v>
      </c>
      <c r="B35" s="22">
        <v>356</v>
      </c>
      <c r="C35" s="22">
        <v>99</v>
      </c>
      <c r="D35" s="22">
        <v>173</v>
      </c>
      <c r="E35" s="22">
        <v>84</v>
      </c>
    </row>
    <row r="36" spans="1:5" ht="12.6" customHeight="1" x14ac:dyDescent="0.2">
      <c r="A36" s="25" t="s">
        <v>27</v>
      </c>
      <c r="B36" s="22">
        <v>577</v>
      </c>
      <c r="C36" s="22">
        <v>503</v>
      </c>
      <c r="D36" s="22">
        <v>43</v>
      </c>
      <c r="E36" s="22">
        <v>31</v>
      </c>
    </row>
    <row r="37" spans="1:5" ht="12.6" customHeight="1" x14ac:dyDescent="0.2">
      <c r="A37" s="25" t="s">
        <v>28</v>
      </c>
      <c r="B37" s="22">
        <v>163</v>
      </c>
      <c r="C37" s="22">
        <v>82</v>
      </c>
      <c r="D37" s="22">
        <v>47</v>
      </c>
      <c r="E37" s="22">
        <v>34</v>
      </c>
    </row>
    <row r="38" spans="1:5" ht="12.6" customHeight="1" x14ac:dyDescent="0.2">
      <c r="A38" s="25" t="s">
        <v>67</v>
      </c>
      <c r="B38" s="22">
        <v>1794</v>
      </c>
      <c r="C38" s="22">
        <v>579</v>
      </c>
      <c r="D38" s="22">
        <v>919</v>
      </c>
      <c r="E38" s="22">
        <v>296</v>
      </c>
    </row>
    <row r="39" spans="1:5" ht="12.6" customHeight="1" x14ac:dyDescent="0.2">
      <c r="A39" s="25" t="s">
        <v>29</v>
      </c>
      <c r="B39" s="22">
        <v>334</v>
      </c>
      <c r="C39" s="22">
        <v>91</v>
      </c>
      <c r="D39" s="22">
        <v>116</v>
      </c>
      <c r="E39" s="22">
        <v>127</v>
      </c>
    </row>
    <row r="40" spans="1:5" ht="12.6" customHeight="1" x14ac:dyDescent="0.2">
      <c r="A40" s="13" t="s">
        <v>19</v>
      </c>
      <c r="B40" s="22">
        <v>11609</v>
      </c>
      <c r="C40" s="22">
        <v>5736</v>
      </c>
      <c r="D40" s="22">
        <v>3340</v>
      </c>
      <c r="E40" s="22">
        <v>2533</v>
      </c>
    </row>
    <row r="41" spans="1:5" ht="12.6" customHeight="1" x14ac:dyDescent="0.2">
      <c r="A41" s="25" t="s">
        <v>30</v>
      </c>
      <c r="B41" s="22">
        <v>294</v>
      </c>
      <c r="C41" s="22">
        <v>143</v>
      </c>
      <c r="D41" s="22">
        <v>92</v>
      </c>
      <c r="E41" s="22">
        <v>59</v>
      </c>
    </row>
    <row r="42" spans="1:5" ht="12.6" customHeight="1" x14ac:dyDescent="0.2">
      <c r="A42" s="25" t="s">
        <v>31</v>
      </c>
      <c r="B42" s="22">
        <v>272</v>
      </c>
      <c r="C42" s="22">
        <v>126</v>
      </c>
      <c r="D42" s="22">
        <v>88</v>
      </c>
      <c r="E42" s="22">
        <v>58</v>
      </c>
    </row>
    <row r="43" spans="1:5" ht="12.6" customHeight="1" x14ac:dyDescent="0.2">
      <c r="A43" s="25" t="s">
        <v>32</v>
      </c>
      <c r="B43" s="22">
        <v>230</v>
      </c>
      <c r="C43" s="22">
        <v>170</v>
      </c>
      <c r="D43" s="22">
        <v>46</v>
      </c>
      <c r="E43" s="22">
        <v>14</v>
      </c>
    </row>
    <row r="44" spans="1:5" ht="12.6" customHeight="1" x14ac:dyDescent="0.2">
      <c r="A44" s="25" t="s">
        <v>33</v>
      </c>
      <c r="B44" s="22">
        <v>536</v>
      </c>
      <c r="C44" s="22">
        <v>250</v>
      </c>
      <c r="D44" s="22">
        <v>228</v>
      </c>
      <c r="E44" s="22">
        <v>58</v>
      </c>
    </row>
    <row r="45" spans="1:5" ht="12.6" customHeight="1" x14ac:dyDescent="0.2">
      <c r="A45" s="25" t="s">
        <v>34</v>
      </c>
      <c r="B45" s="22">
        <v>53</v>
      </c>
      <c r="C45" s="22">
        <v>19</v>
      </c>
      <c r="D45" s="22">
        <v>23</v>
      </c>
      <c r="E45" s="22">
        <v>11</v>
      </c>
    </row>
    <row r="46" spans="1:5" ht="12.6" customHeight="1" x14ac:dyDescent="0.2">
      <c r="A46" s="25" t="s">
        <v>35</v>
      </c>
      <c r="B46" s="22">
        <v>148</v>
      </c>
      <c r="C46" s="22">
        <v>69</v>
      </c>
      <c r="D46" s="22">
        <v>58</v>
      </c>
      <c r="E46" s="22">
        <v>21</v>
      </c>
    </row>
    <row r="47" spans="1:5" ht="12.6" customHeight="1" x14ac:dyDescent="0.2">
      <c r="A47" s="25" t="s">
        <v>36</v>
      </c>
      <c r="B47" s="22">
        <v>1243</v>
      </c>
      <c r="C47" s="22">
        <v>518</v>
      </c>
      <c r="D47" s="22">
        <v>531</v>
      </c>
      <c r="E47" s="22">
        <v>194</v>
      </c>
    </row>
    <row r="48" spans="1:5" ht="12.6" customHeight="1" x14ac:dyDescent="0.2">
      <c r="A48" s="25" t="s">
        <v>37</v>
      </c>
      <c r="B48" s="22">
        <v>3842</v>
      </c>
      <c r="C48" s="22">
        <v>1108</v>
      </c>
      <c r="D48" s="22">
        <v>1283</v>
      </c>
      <c r="E48" s="22">
        <v>1451</v>
      </c>
    </row>
    <row r="49" spans="1:5" ht="12.6" customHeight="1" x14ac:dyDescent="0.2">
      <c r="A49" s="25" t="s">
        <v>38</v>
      </c>
      <c r="B49" s="22">
        <v>647</v>
      </c>
      <c r="C49" s="22">
        <v>239</v>
      </c>
      <c r="D49" s="22">
        <v>192</v>
      </c>
      <c r="E49" s="22">
        <v>216</v>
      </c>
    </row>
    <row r="50" spans="1:5" ht="12.6" customHeight="1" x14ac:dyDescent="0.2">
      <c r="A50" s="25" t="s">
        <v>39</v>
      </c>
      <c r="B50" s="22">
        <v>1976</v>
      </c>
      <c r="C50" s="22">
        <v>1863</v>
      </c>
      <c r="D50" s="22">
        <v>71</v>
      </c>
      <c r="E50" s="22">
        <v>42</v>
      </c>
    </row>
    <row r="51" spans="1:5" ht="12.6" customHeight="1" x14ac:dyDescent="0.2">
      <c r="A51" s="25" t="s">
        <v>40</v>
      </c>
      <c r="B51" s="22">
        <v>417</v>
      </c>
      <c r="C51" s="22">
        <v>170</v>
      </c>
      <c r="D51" s="22">
        <v>144</v>
      </c>
      <c r="E51" s="22">
        <v>103</v>
      </c>
    </row>
    <row r="52" spans="1:5" ht="12.6" customHeight="1" x14ac:dyDescent="0.2">
      <c r="A52" s="25" t="s">
        <v>41</v>
      </c>
      <c r="B52" s="22">
        <v>70</v>
      </c>
      <c r="C52" s="22">
        <v>38</v>
      </c>
      <c r="D52" s="22">
        <v>27</v>
      </c>
      <c r="E52" s="22">
        <v>5</v>
      </c>
    </row>
    <row r="53" spans="1:5" ht="12.6" customHeight="1" x14ac:dyDescent="0.2">
      <c r="A53" s="25" t="s">
        <v>42</v>
      </c>
      <c r="B53" s="22">
        <v>50</v>
      </c>
      <c r="C53" s="22">
        <v>29</v>
      </c>
      <c r="D53" s="22">
        <v>14</v>
      </c>
      <c r="E53" s="22">
        <v>7</v>
      </c>
    </row>
    <row r="54" spans="1:5" ht="12.6" customHeight="1" x14ac:dyDescent="0.2">
      <c r="A54" s="25" t="s">
        <v>43</v>
      </c>
      <c r="B54" s="22">
        <v>123</v>
      </c>
      <c r="C54" s="22">
        <v>93</v>
      </c>
      <c r="D54" s="22">
        <v>24</v>
      </c>
      <c r="E54" s="22">
        <v>6</v>
      </c>
    </row>
    <row r="55" spans="1:5" ht="12.6" customHeight="1" x14ac:dyDescent="0.2">
      <c r="A55" s="25" t="s">
        <v>20</v>
      </c>
      <c r="B55" s="22">
        <v>983</v>
      </c>
      <c r="C55" s="22">
        <v>532</v>
      </c>
      <c r="D55" s="22">
        <v>321</v>
      </c>
      <c r="E55" s="22">
        <v>130</v>
      </c>
    </row>
    <row r="56" spans="1:5" ht="12.6" customHeight="1" x14ac:dyDescent="0.2">
      <c r="A56" s="25" t="s">
        <v>44</v>
      </c>
      <c r="B56" s="22">
        <v>531</v>
      </c>
      <c r="C56" s="22">
        <v>273</v>
      </c>
      <c r="D56" s="22">
        <v>137</v>
      </c>
      <c r="E56" s="22">
        <v>121</v>
      </c>
    </row>
    <row r="57" spans="1:5" ht="12.6" customHeight="1" x14ac:dyDescent="0.2">
      <c r="A57" s="25" t="s">
        <v>45</v>
      </c>
      <c r="B57" s="22">
        <v>194</v>
      </c>
      <c r="C57" s="22">
        <v>96</v>
      </c>
      <c r="D57" s="22">
        <v>61</v>
      </c>
      <c r="E57" s="22">
        <v>37</v>
      </c>
    </row>
    <row r="58" spans="1:5" ht="3.75" customHeight="1" x14ac:dyDescent="0.2">
      <c r="A58" s="14"/>
      <c r="B58" s="53"/>
      <c r="C58" s="53"/>
      <c r="D58" s="53"/>
      <c r="E58" s="53"/>
    </row>
    <row r="59" spans="1:5" ht="12.6" customHeight="1" x14ac:dyDescent="0.2">
      <c r="A59" s="13" t="s">
        <v>51</v>
      </c>
      <c r="B59" s="27"/>
      <c r="C59" s="27"/>
      <c r="D59" s="27"/>
      <c r="E59" s="27"/>
    </row>
    <row r="60" spans="1:5" ht="12.6" customHeight="1" x14ac:dyDescent="0.2">
      <c r="A60" s="13"/>
      <c r="B60" s="27"/>
      <c r="C60" s="27"/>
      <c r="D60" s="27"/>
      <c r="E60" s="27"/>
    </row>
    <row r="61" spans="1:5" ht="12.6" customHeight="1" x14ac:dyDescent="0.2">
      <c r="A61" s="26" t="s">
        <v>49</v>
      </c>
      <c r="B61" s="22"/>
      <c r="C61" s="13"/>
      <c r="D61" s="13"/>
      <c r="E61" s="13"/>
    </row>
    <row r="62" spans="1:5" ht="12.6" customHeight="1" x14ac:dyDescent="0.2">
      <c r="A62" s="28" t="s">
        <v>82</v>
      </c>
      <c r="B62" s="29"/>
      <c r="C62" s="13"/>
      <c r="D62" s="13"/>
      <c r="E62" s="13"/>
    </row>
    <row r="63" spans="1:5" ht="12.6" customHeight="1" x14ac:dyDescent="0.2">
      <c r="A63" s="30" t="s">
        <v>89</v>
      </c>
      <c r="B63" s="13"/>
      <c r="C63" s="13"/>
      <c r="D63" s="13"/>
      <c r="E63" s="1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zoomScaleNormal="100" workbookViewId="0">
      <pane ySplit="9" topLeftCell="A10" activePane="bottomLeft" state="frozen"/>
      <selection activeCell="A41" sqref="A41:E41"/>
      <selection pane="bottomLeft"/>
    </sheetView>
  </sheetViews>
  <sheetFormatPr baseColWidth="10" defaultColWidth="11.44140625" defaultRowHeight="12.6" customHeight="1" x14ac:dyDescent="0.2"/>
  <cols>
    <col min="1" max="1" width="41.5546875" style="1" customWidth="1"/>
    <col min="2" max="5" width="9.6640625" style="1" customWidth="1"/>
    <col min="6" max="9" width="9.109375" style="1" customWidth="1"/>
    <col min="10" max="16384" width="11.44140625" style="1"/>
  </cols>
  <sheetData>
    <row r="1" spans="1:5" ht="12.6" customHeight="1" x14ac:dyDescent="0.25">
      <c r="A1" s="3" t="s">
        <v>46</v>
      </c>
      <c r="B1" s="13"/>
      <c r="C1" s="13"/>
      <c r="D1" s="13"/>
      <c r="E1" s="5" t="s">
        <v>86</v>
      </c>
    </row>
    <row r="2" spans="1:5" ht="12.6" customHeight="1" x14ac:dyDescent="0.25">
      <c r="A2" s="3" t="s">
        <v>47</v>
      </c>
      <c r="B2" s="13"/>
      <c r="C2" s="13"/>
      <c r="D2" s="13"/>
      <c r="E2" s="13"/>
    </row>
    <row r="3" spans="1:5" ht="12.6" customHeight="1" x14ac:dyDescent="0.2">
      <c r="A3" s="2" t="s">
        <v>87</v>
      </c>
      <c r="B3" s="13"/>
      <c r="C3" s="13"/>
      <c r="D3" s="13"/>
      <c r="E3" s="13"/>
    </row>
    <row r="4" spans="1:5" ht="3.75" customHeight="1" x14ac:dyDescent="0.2">
      <c r="A4" s="4"/>
      <c r="B4" s="14"/>
      <c r="C4" s="14"/>
      <c r="D4" s="14"/>
      <c r="E4" s="14"/>
    </row>
    <row r="5" spans="1:5" ht="3.75" customHeight="1" x14ac:dyDescent="0.2">
      <c r="A5" s="13"/>
      <c r="B5" s="15"/>
      <c r="C5" s="13"/>
      <c r="D5" s="13"/>
      <c r="E5" s="13"/>
    </row>
    <row r="6" spans="1:5" ht="12.6" customHeight="1" x14ac:dyDescent="0.2">
      <c r="A6" s="13"/>
      <c r="B6" s="16" t="s">
        <v>0</v>
      </c>
      <c r="C6" s="13" t="s">
        <v>1</v>
      </c>
      <c r="D6" s="13"/>
      <c r="E6" s="13"/>
    </row>
    <row r="7" spans="1:5" ht="3.75" customHeight="1" x14ac:dyDescent="0.2">
      <c r="A7" s="13"/>
      <c r="B7" s="16"/>
      <c r="C7" s="14"/>
      <c r="D7" s="14"/>
      <c r="E7" s="14"/>
    </row>
    <row r="8" spans="1:5" ht="12.6" customHeight="1" x14ac:dyDescent="0.2">
      <c r="A8" s="13"/>
      <c r="B8" s="16"/>
      <c r="C8" s="16" t="s">
        <v>2</v>
      </c>
      <c r="D8" s="16" t="s">
        <v>3</v>
      </c>
      <c r="E8" s="17" t="s">
        <v>4</v>
      </c>
    </row>
    <row r="9" spans="1:5" ht="3.75" customHeight="1" x14ac:dyDescent="0.2">
      <c r="A9" s="14"/>
      <c r="B9" s="18"/>
      <c r="C9" s="18"/>
      <c r="D9" s="18"/>
      <c r="E9" s="19"/>
    </row>
    <row r="10" spans="1:5" ht="3.75" customHeight="1" x14ac:dyDescent="0.2">
      <c r="A10" s="13"/>
      <c r="B10" s="17"/>
      <c r="C10" s="17"/>
      <c r="D10" s="17"/>
      <c r="E10" s="17"/>
    </row>
    <row r="11" spans="1:5" ht="12.6" customHeight="1" x14ac:dyDescent="0.2">
      <c r="A11" s="20" t="s">
        <v>50</v>
      </c>
      <c r="B11" s="21">
        <f>SUM(B12:B26)</f>
        <v>34868</v>
      </c>
      <c r="C11" s="21">
        <f>SUM(C12:C26)</f>
        <v>16630</v>
      </c>
      <c r="D11" s="21">
        <f>SUM(D12:D26)</f>
        <v>11007</v>
      </c>
      <c r="E11" s="21">
        <f>SUM(E12:E26)</f>
        <v>7231</v>
      </c>
    </row>
    <row r="12" spans="1:5" ht="12.6" customHeight="1" x14ac:dyDescent="0.2">
      <c r="A12" s="13" t="s">
        <v>5</v>
      </c>
      <c r="B12" s="22">
        <f>SUM(C12:E12)</f>
        <v>451</v>
      </c>
      <c r="C12" s="22">
        <v>182</v>
      </c>
      <c r="D12" s="22">
        <v>125</v>
      </c>
      <c r="E12" s="22">
        <v>144</v>
      </c>
    </row>
    <row r="13" spans="1:5" ht="12.6" customHeight="1" x14ac:dyDescent="0.2">
      <c r="A13" s="13" t="s">
        <v>6</v>
      </c>
      <c r="B13" s="22">
        <f t="shared" ref="B13:B26" si="0">SUM(C13:E13)</f>
        <v>1133</v>
      </c>
      <c r="C13" s="22">
        <v>468</v>
      </c>
      <c r="D13" s="22">
        <v>408</v>
      </c>
      <c r="E13" s="22">
        <v>257</v>
      </c>
    </row>
    <row r="14" spans="1:5" ht="24.9" customHeight="1" x14ac:dyDescent="0.2">
      <c r="A14" s="23" t="s">
        <v>52</v>
      </c>
      <c r="B14" s="22">
        <f t="shared" si="0"/>
        <v>1159</v>
      </c>
      <c r="C14" s="22">
        <v>555</v>
      </c>
      <c r="D14" s="22">
        <v>370</v>
      </c>
      <c r="E14" s="22">
        <v>234</v>
      </c>
    </row>
    <row r="15" spans="1:5" ht="12.6" customHeight="1" x14ac:dyDescent="0.2">
      <c r="A15" s="13" t="s">
        <v>7</v>
      </c>
      <c r="B15" s="22">
        <f t="shared" si="0"/>
        <v>7641</v>
      </c>
      <c r="C15" s="22">
        <v>3376</v>
      </c>
      <c r="D15" s="22">
        <v>2495</v>
      </c>
      <c r="E15" s="22">
        <v>1770</v>
      </c>
    </row>
    <row r="16" spans="1:5" ht="12.6" customHeight="1" x14ac:dyDescent="0.2">
      <c r="A16" s="13" t="s">
        <v>8</v>
      </c>
      <c r="B16" s="22">
        <f t="shared" si="0"/>
        <v>2953</v>
      </c>
      <c r="C16" s="22">
        <v>2780</v>
      </c>
      <c r="D16" s="22">
        <v>117</v>
      </c>
      <c r="E16" s="22">
        <v>56</v>
      </c>
    </row>
    <row r="17" spans="1:5" ht="12.6" customHeight="1" x14ac:dyDescent="0.2">
      <c r="A17" s="13" t="s">
        <v>9</v>
      </c>
      <c r="B17" s="22">
        <f t="shared" si="0"/>
        <v>157</v>
      </c>
      <c r="C17" s="22">
        <v>103</v>
      </c>
      <c r="D17" s="22">
        <v>44</v>
      </c>
      <c r="E17" s="22">
        <v>10</v>
      </c>
    </row>
    <row r="18" spans="1:5" ht="12.6" customHeight="1" x14ac:dyDescent="0.2">
      <c r="A18" s="13" t="s">
        <v>10</v>
      </c>
      <c r="B18" s="22">
        <f t="shared" si="0"/>
        <v>281</v>
      </c>
      <c r="C18" s="22">
        <v>161</v>
      </c>
      <c r="D18" s="22">
        <v>99</v>
      </c>
      <c r="E18" s="22">
        <v>21</v>
      </c>
    </row>
    <row r="19" spans="1:5" ht="12.6" customHeight="1" x14ac:dyDescent="0.2">
      <c r="A19" s="13" t="s">
        <v>11</v>
      </c>
      <c r="B19" s="22">
        <f t="shared" si="0"/>
        <v>1702</v>
      </c>
      <c r="C19" s="22">
        <v>463</v>
      </c>
      <c r="D19" s="22">
        <v>604</v>
      </c>
      <c r="E19" s="22">
        <v>635</v>
      </c>
    </row>
    <row r="20" spans="1:5" ht="12.6" customHeight="1" x14ac:dyDescent="0.2">
      <c r="A20" s="13" t="s">
        <v>12</v>
      </c>
      <c r="B20" s="22">
        <f t="shared" si="0"/>
        <v>4927</v>
      </c>
      <c r="C20" s="22">
        <v>2112</v>
      </c>
      <c r="D20" s="22">
        <v>2128</v>
      </c>
      <c r="E20" s="22">
        <v>687</v>
      </c>
    </row>
    <row r="21" spans="1:5" ht="12.6" customHeight="1" x14ac:dyDescent="0.2">
      <c r="A21" s="13" t="s">
        <v>13</v>
      </c>
      <c r="B21" s="22">
        <f t="shared" si="0"/>
        <v>2849</v>
      </c>
      <c r="C21" s="22">
        <v>1887</v>
      </c>
      <c r="D21" s="22">
        <v>732</v>
      </c>
      <c r="E21" s="22">
        <v>230</v>
      </c>
    </row>
    <row r="22" spans="1:5" ht="12.6" customHeight="1" x14ac:dyDescent="0.2">
      <c r="A22" s="13" t="s">
        <v>14</v>
      </c>
      <c r="B22" s="22">
        <f t="shared" si="0"/>
        <v>2807</v>
      </c>
      <c r="C22" s="22">
        <v>1761</v>
      </c>
      <c r="D22" s="22">
        <v>785</v>
      </c>
      <c r="E22" s="22">
        <v>261</v>
      </c>
    </row>
    <row r="23" spans="1:5" ht="12.6" customHeight="1" x14ac:dyDescent="0.2">
      <c r="A23" s="13" t="s">
        <v>15</v>
      </c>
      <c r="B23" s="22">
        <f t="shared" si="0"/>
        <v>2098</v>
      </c>
      <c r="C23" s="22">
        <v>682</v>
      </c>
      <c r="D23" s="22">
        <v>682</v>
      </c>
      <c r="E23" s="22">
        <v>734</v>
      </c>
    </row>
    <row r="24" spans="1:5" ht="24.9" customHeight="1" x14ac:dyDescent="0.2">
      <c r="A24" s="23" t="s">
        <v>53</v>
      </c>
      <c r="B24" s="22">
        <f t="shared" si="0"/>
        <v>6259</v>
      </c>
      <c r="C24" s="22">
        <v>1866</v>
      </c>
      <c r="D24" s="22">
        <v>2265</v>
      </c>
      <c r="E24" s="22">
        <v>2128</v>
      </c>
    </row>
    <row r="25" spans="1:5" ht="12.6" customHeight="1" x14ac:dyDescent="0.2">
      <c r="A25" s="13" t="s">
        <v>16</v>
      </c>
      <c r="B25" s="22">
        <f t="shared" si="0"/>
        <v>273</v>
      </c>
      <c r="C25" s="22">
        <v>148</v>
      </c>
      <c r="D25" s="22">
        <v>93</v>
      </c>
      <c r="E25" s="22">
        <v>32</v>
      </c>
    </row>
    <row r="26" spans="1:5" ht="12.6" customHeight="1" x14ac:dyDescent="0.2">
      <c r="A26" s="13" t="s">
        <v>17</v>
      </c>
      <c r="B26" s="22">
        <f t="shared" si="0"/>
        <v>178</v>
      </c>
      <c r="C26" s="22">
        <v>86</v>
      </c>
      <c r="D26" s="22">
        <v>60</v>
      </c>
      <c r="E26" s="22">
        <v>32</v>
      </c>
    </row>
    <row r="27" spans="1:5" ht="12.6" customHeight="1" x14ac:dyDescent="0.2">
      <c r="A27" s="13"/>
      <c r="B27" s="24"/>
      <c r="C27" s="24"/>
      <c r="D27" s="24"/>
      <c r="E27" s="24"/>
    </row>
    <row r="28" spans="1:5" ht="12.6" customHeight="1" x14ac:dyDescent="0.2">
      <c r="A28" s="20" t="s">
        <v>48</v>
      </c>
      <c r="B28" s="21">
        <f>SUM(B30:B60)</f>
        <v>34868</v>
      </c>
      <c r="C28" s="21">
        <f>SUM(C30:C60)</f>
        <v>16630</v>
      </c>
      <c r="D28" s="21">
        <f>SUM(D30:D60)</f>
        <v>11007</v>
      </c>
      <c r="E28" s="21">
        <f>SUM(E30:E60)</f>
        <v>7231</v>
      </c>
    </row>
    <row r="29" spans="1:5" ht="12.6" customHeight="1" x14ac:dyDescent="0.2">
      <c r="A29" s="13" t="s">
        <v>18</v>
      </c>
      <c r="B29" s="22"/>
      <c r="C29" s="13"/>
      <c r="D29" s="13"/>
      <c r="E29" s="13"/>
    </row>
    <row r="30" spans="1:5" ht="12.6" customHeight="1" x14ac:dyDescent="0.2">
      <c r="A30" s="25" t="s">
        <v>22</v>
      </c>
      <c r="B30" s="22">
        <f>SUM(C30:E30)</f>
        <v>423</v>
      </c>
      <c r="C30" s="22">
        <v>117</v>
      </c>
      <c r="D30" s="22">
        <v>127</v>
      </c>
      <c r="E30" s="22">
        <v>179</v>
      </c>
    </row>
    <row r="31" spans="1:5" ht="12.6" customHeight="1" x14ac:dyDescent="0.2">
      <c r="A31" s="25" t="s">
        <v>23</v>
      </c>
      <c r="B31" s="22">
        <f t="shared" ref="B31:B41" si="1">SUM(C31:E31)</f>
        <v>195</v>
      </c>
      <c r="C31" s="22">
        <v>45</v>
      </c>
      <c r="D31" s="22">
        <v>77</v>
      </c>
      <c r="E31" s="22">
        <v>73</v>
      </c>
    </row>
    <row r="32" spans="1:5" ht="12.6" customHeight="1" x14ac:dyDescent="0.2">
      <c r="A32" s="25" t="s">
        <v>21</v>
      </c>
      <c r="B32" s="22">
        <f t="shared" si="1"/>
        <v>1182</v>
      </c>
      <c r="C32" s="22">
        <v>340</v>
      </c>
      <c r="D32" s="22">
        <v>438</v>
      </c>
      <c r="E32" s="22">
        <v>404</v>
      </c>
    </row>
    <row r="33" spans="1:5" ht="12.6" customHeight="1" x14ac:dyDescent="0.2">
      <c r="A33" s="25" t="s">
        <v>24</v>
      </c>
      <c r="B33" s="22">
        <f t="shared" si="1"/>
        <v>5234</v>
      </c>
      <c r="C33" s="22">
        <v>1117</v>
      </c>
      <c r="D33" s="22">
        <v>1742</v>
      </c>
      <c r="E33" s="22">
        <v>2375</v>
      </c>
    </row>
    <row r="34" spans="1:5" ht="12.6" customHeight="1" x14ac:dyDescent="0.2">
      <c r="A34" s="25" t="s">
        <v>25</v>
      </c>
      <c r="B34" s="22">
        <f t="shared" si="1"/>
        <v>3783</v>
      </c>
      <c r="C34" s="22">
        <v>1545</v>
      </c>
      <c r="D34" s="22">
        <v>1558</v>
      </c>
      <c r="E34" s="22">
        <v>680</v>
      </c>
    </row>
    <row r="35" spans="1:5" ht="12.6" customHeight="1" x14ac:dyDescent="0.2">
      <c r="A35" s="25" t="s">
        <v>26</v>
      </c>
      <c r="B35" s="22">
        <f t="shared" si="1"/>
        <v>1110</v>
      </c>
      <c r="C35" s="22">
        <v>431</v>
      </c>
      <c r="D35" s="22">
        <v>462</v>
      </c>
      <c r="E35" s="22">
        <v>217</v>
      </c>
    </row>
    <row r="36" spans="1:5" ht="12.6" customHeight="1" x14ac:dyDescent="0.2">
      <c r="A36" s="25" t="s">
        <v>27</v>
      </c>
      <c r="B36" s="22">
        <f t="shared" si="1"/>
        <v>748</v>
      </c>
      <c r="C36" s="22">
        <v>648</v>
      </c>
      <c r="D36" s="22">
        <v>61</v>
      </c>
      <c r="E36" s="22">
        <v>39</v>
      </c>
    </row>
    <row r="37" spans="1:5" ht="12.6" customHeight="1" x14ac:dyDescent="0.2">
      <c r="A37" s="25" t="s">
        <v>28</v>
      </c>
      <c r="B37" s="22">
        <f t="shared" si="1"/>
        <v>245</v>
      </c>
      <c r="C37" s="22">
        <v>97</v>
      </c>
      <c r="D37" s="22">
        <v>92</v>
      </c>
      <c r="E37" s="22">
        <v>56</v>
      </c>
    </row>
    <row r="38" spans="1:5" ht="12.6" customHeight="1" x14ac:dyDescent="0.2">
      <c r="A38" s="25" t="s">
        <v>67</v>
      </c>
      <c r="B38" s="22">
        <f t="shared" si="1"/>
        <v>2137</v>
      </c>
      <c r="C38" s="22">
        <v>664</v>
      </c>
      <c r="D38" s="22">
        <v>1183</v>
      </c>
      <c r="E38" s="22">
        <v>290</v>
      </c>
    </row>
    <row r="39" spans="1:5" ht="12.6" customHeight="1" x14ac:dyDescent="0.2">
      <c r="A39" s="25" t="s">
        <v>72</v>
      </c>
      <c r="B39" s="22">
        <f t="shared" si="1"/>
        <v>3</v>
      </c>
      <c r="C39" s="22">
        <v>1</v>
      </c>
      <c r="D39" s="22">
        <v>1</v>
      </c>
      <c r="E39" s="22">
        <v>1</v>
      </c>
    </row>
    <row r="40" spans="1:5" ht="12.6" customHeight="1" x14ac:dyDescent="0.2">
      <c r="A40" s="25" t="s">
        <v>29</v>
      </c>
      <c r="B40" s="22">
        <f t="shared" si="1"/>
        <v>433</v>
      </c>
      <c r="C40" s="22">
        <v>146</v>
      </c>
      <c r="D40" s="22">
        <v>164</v>
      </c>
      <c r="E40" s="22">
        <v>123</v>
      </c>
    </row>
    <row r="41" spans="1:5" ht="12.6" customHeight="1" x14ac:dyDescent="0.2">
      <c r="A41" s="25" t="s">
        <v>76</v>
      </c>
      <c r="B41" s="22">
        <f t="shared" si="1"/>
        <v>18</v>
      </c>
      <c r="C41" s="22">
        <v>8</v>
      </c>
      <c r="D41" s="22">
        <v>6</v>
      </c>
      <c r="E41" s="22">
        <v>4</v>
      </c>
    </row>
    <row r="42" spans="1:5" ht="12.6" customHeight="1" x14ac:dyDescent="0.2">
      <c r="A42" s="13" t="s">
        <v>19</v>
      </c>
      <c r="B42" s="22"/>
      <c r="C42" s="13"/>
      <c r="D42" s="13"/>
      <c r="E42" s="13"/>
    </row>
    <row r="43" spans="1:5" ht="12.6" customHeight="1" x14ac:dyDescent="0.2">
      <c r="A43" s="25" t="s">
        <v>30</v>
      </c>
      <c r="B43" s="22">
        <f>SUM(C43:E43)</f>
        <v>254</v>
      </c>
      <c r="C43" s="22">
        <v>128</v>
      </c>
      <c r="D43" s="22">
        <v>93</v>
      </c>
      <c r="E43" s="22">
        <v>33</v>
      </c>
    </row>
    <row r="44" spans="1:5" ht="12.6" customHeight="1" x14ac:dyDescent="0.2">
      <c r="A44" s="25" t="s">
        <v>31</v>
      </c>
      <c r="B44" s="22">
        <f t="shared" ref="B44:B59" si="2">SUM(C44:E44)</f>
        <v>410</v>
      </c>
      <c r="C44" s="22">
        <v>248</v>
      </c>
      <c r="D44" s="22">
        <v>109</v>
      </c>
      <c r="E44" s="22">
        <v>53</v>
      </c>
    </row>
    <row r="45" spans="1:5" ht="12.6" customHeight="1" x14ac:dyDescent="0.2">
      <c r="A45" s="25" t="s">
        <v>32</v>
      </c>
      <c r="B45" s="22">
        <f t="shared" si="2"/>
        <v>141</v>
      </c>
      <c r="C45" s="22">
        <v>95</v>
      </c>
      <c r="D45" s="22">
        <v>39</v>
      </c>
      <c r="E45" s="22">
        <v>7</v>
      </c>
    </row>
    <row r="46" spans="1:5" ht="12.6" customHeight="1" x14ac:dyDescent="0.2">
      <c r="A46" s="25" t="s">
        <v>33</v>
      </c>
      <c r="B46" s="22">
        <f t="shared" si="2"/>
        <v>1376</v>
      </c>
      <c r="C46" s="22">
        <v>1022</v>
      </c>
      <c r="D46" s="22">
        <v>300</v>
      </c>
      <c r="E46" s="22">
        <v>54</v>
      </c>
    </row>
    <row r="47" spans="1:5" ht="12.6" customHeight="1" x14ac:dyDescent="0.2">
      <c r="A47" s="25" t="s">
        <v>34</v>
      </c>
      <c r="B47" s="22">
        <f t="shared" si="2"/>
        <v>231</v>
      </c>
      <c r="C47" s="22">
        <v>188</v>
      </c>
      <c r="D47" s="22">
        <v>34</v>
      </c>
      <c r="E47" s="22">
        <v>9</v>
      </c>
    </row>
    <row r="48" spans="1:5" ht="12.6" customHeight="1" x14ac:dyDescent="0.2">
      <c r="A48" s="25" t="s">
        <v>35</v>
      </c>
      <c r="B48" s="22">
        <f t="shared" si="2"/>
        <v>136</v>
      </c>
      <c r="C48" s="22">
        <v>81</v>
      </c>
      <c r="D48" s="22">
        <v>38</v>
      </c>
      <c r="E48" s="22">
        <v>17</v>
      </c>
    </row>
    <row r="49" spans="1:14" ht="12.6" customHeight="1" x14ac:dyDescent="0.2">
      <c r="A49" s="25" t="s">
        <v>36</v>
      </c>
      <c r="B49" s="22">
        <f t="shared" si="2"/>
        <v>6150</v>
      </c>
      <c r="C49" s="22">
        <v>4062</v>
      </c>
      <c r="D49" s="22">
        <v>1657</v>
      </c>
      <c r="E49" s="22">
        <v>431</v>
      </c>
    </row>
    <row r="50" spans="1:14" ht="12.6" customHeight="1" x14ac:dyDescent="0.2">
      <c r="A50" s="25" t="s">
        <v>37</v>
      </c>
      <c r="B50" s="22">
        <f t="shared" si="2"/>
        <v>4814</v>
      </c>
      <c r="C50" s="22">
        <v>1604</v>
      </c>
      <c r="D50" s="22">
        <v>1683</v>
      </c>
      <c r="E50" s="22">
        <v>1527</v>
      </c>
    </row>
    <row r="51" spans="1:14" ht="12.6" customHeight="1" x14ac:dyDescent="0.2">
      <c r="A51" s="25" t="s">
        <v>38</v>
      </c>
      <c r="B51" s="22">
        <f t="shared" si="2"/>
        <v>723</v>
      </c>
      <c r="C51" s="22">
        <v>323</v>
      </c>
      <c r="D51" s="22">
        <v>188</v>
      </c>
      <c r="E51" s="22">
        <v>212</v>
      </c>
    </row>
    <row r="52" spans="1:14" ht="12.6" customHeight="1" x14ac:dyDescent="0.2">
      <c r="A52" s="25" t="s">
        <v>39</v>
      </c>
      <c r="B52" s="22">
        <f t="shared" si="2"/>
        <v>2501</v>
      </c>
      <c r="C52" s="22">
        <v>2331</v>
      </c>
      <c r="D52" s="22">
        <v>118</v>
      </c>
      <c r="E52" s="22">
        <v>52</v>
      </c>
    </row>
    <row r="53" spans="1:14" ht="12.6" customHeight="1" x14ac:dyDescent="0.2">
      <c r="A53" s="25" t="s">
        <v>40</v>
      </c>
      <c r="B53" s="22">
        <f t="shared" si="2"/>
        <v>312</v>
      </c>
      <c r="C53" s="22">
        <v>139</v>
      </c>
      <c r="D53" s="22">
        <v>118</v>
      </c>
      <c r="E53" s="22">
        <v>55</v>
      </c>
    </row>
    <row r="54" spans="1:14" ht="12.6" customHeight="1" x14ac:dyDescent="0.2">
      <c r="A54" s="25" t="s">
        <v>41</v>
      </c>
      <c r="B54" s="22">
        <f t="shared" si="2"/>
        <v>108</v>
      </c>
      <c r="C54" s="22">
        <v>71</v>
      </c>
      <c r="D54" s="22">
        <v>33</v>
      </c>
      <c r="E54" s="22">
        <v>4</v>
      </c>
    </row>
    <row r="55" spans="1:14" ht="12.6" customHeight="1" x14ac:dyDescent="0.2">
      <c r="A55" s="25" t="s">
        <v>42</v>
      </c>
      <c r="B55" s="22">
        <f t="shared" si="2"/>
        <v>65</v>
      </c>
      <c r="C55" s="22">
        <v>43</v>
      </c>
      <c r="D55" s="22">
        <v>19</v>
      </c>
      <c r="E55" s="22">
        <v>3</v>
      </c>
    </row>
    <row r="56" spans="1:14" ht="12.6" customHeight="1" x14ac:dyDescent="0.2">
      <c r="A56" s="25" t="s">
        <v>43</v>
      </c>
      <c r="B56" s="22">
        <f t="shared" si="2"/>
        <v>90</v>
      </c>
      <c r="C56" s="22">
        <v>62</v>
      </c>
      <c r="D56" s="22">
        <v>25</v>
      </c>
      <c r="E56" s="22">
        <v>3</v>
      </c>
    </row>
    <row r="57" spans="1:14" ht="12.6" customHeight="1" x14ac:dyDescent="0.2">
      <c r="A57" s="25" t="s">
        <v>20</v>
      </c>
      <c r="B57" s="22">
        <f t="shared" si="2"/>
        <v>1390</v>
      </c>
      <c r="C57" s="22">
        <v>732</v>
      </c>
      <c r="D57" s="22">
        <v>461</v>
      </c>
      <c r="E57" s="22">
        <v>197</v>
      </c>
    </row>
    <row r="58" spans="1:14" ht="12.6" customHeight="1" x14ac:dyDescent="0.2">
      <c r="A58" s="25" t="s">
        <v>44</v>
      </c>
      <c r="B58" s="22">
        <f t="shared" si="2"/>
        <v>516</v>
      </c>
      <c r="C58" s="22">
        <v>268</v>
      </c>
      <c r="D58" s="22">
        <v>131</v>
      </c>
      <c r="E58" s="22">
        <v>117</v>
      </c>
    </row>
    <row r="59" spans="1:14" ht="12.6" customHeight="1" x14ac:dyDescent="0.2">
      <c r="A59" s="25" t="s">
        <v>45</v>
      </c>
      <c r="B59" s="22">
        <f t="shared" si="2"/>
        <v>140</v>
      </c>
      <c r="C59" s="22">
        <v>74</v>
      </c>
      <c r="D59" s="22">
        <v>50</v>
      </c>
      <c r="E59" s="22">
        <v>16</v>
      </c>
    </row>
    <row r="60" spans="1:14" ht="3.75" customHeight="1" x14ac:dyDescent="0.2">
      <c r="A60" s="14"/>
      <c r="B60" s="14"/>
      <c r="C60" s="14"/>
      <c r="D60" s="14"/>
      <c r="E60" s="14"/>
      <c r="I60" s="12"/>
      <c r="J60" s="12"/>
      <c r="K60" s="12"/>
      <c r="L60" s="12"/>
      <c r="M60" s="12"/>
      <c r="N60" s="12"/>
    </row>
    <row r="61" spans="1:14" ht="12.6" customHeight="1" x14ac:dyDescent="0.2">
      <c r="A61" s="13" t="s">
        <v>51</v>
      </c>
      <c r="B61" s="27"/>
      <c r="C61" s="27"/>
      <c r="D61" s="27"/>
      <c r="E61" s="27"/>
    </row>
    <row r="62" spans="1:14" ht="12.6" customHeight="1" x14ac:dyDescent="0.2">
      <c r="A62" s="13"/>
      <c r="B62" s="27"/>
      <c r="C62" s="27"/>
      <c r="D62" s="27"/>
      <c r="E62" s="27"/>
    </row>
    <row r="63" spans="1:14" ht="12.6" customHeight="1" x14ac:dyDescent="0.2">
      <c r="A63" s="26" t="s">
        <v>49</v>
      </c>
      <c r="B63" s="22"/>
      <c r="C63" s="13"/>
      <c r="D63" s="13"/>
      <c r="E63" s="13"/>
    </row>
    <row r="64" spans="1:14" ht="12.6" customHeight="1" x14ac:dyDescent="0.2">
      <c r="A64" s="28" t="s">
        <v>84</v>
      </c>
      <c r="B64" s="29"/>
      <c r="C64" s="13"/>
      <c r="D64" s="13"/>
      <c r="E64" s="13"/>
    </row>
    <row r="65" spans="1:5" ht="12.6" customHeight="1" x14ac:dyDescent="0.2">
      <c r="A65" s="30" t="s">
        <v>89</v>
      </c>
      <c r="B65" s="13"/>
      <c r="C65" s="13"/>
      <c r="D65" s="13"/>
      <c r="E65" s="13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4140625" defaultRowHeight="12.6" customHeight="1" x14ac:dyDescent="0.2"/>
  <cols>
    <col min="1" max="1" width="41.5546875" style="1" customWidth="1"/>
    <col min="2" max="5" width="9.6640625" style="1" customWidth="1"/>
    <col min="6" max="9" width="9.109375" style="1" customWidth="1"/>
    <col min="10" max="16384" width="11.44140625" style="1"/>
  </cols>
  <sheetData>
    <row r="1" spans="1:5" ht="12.6" customHeight="1" x14ac:dyDescent="0.25">
      <c r="A1" s="3" t="s">
        <v>46</v>
      </c>
      <c r="B1" s="13"/>
      <c r="C1" s="13"/>
      <c r="D1" s="13"/>
      <c r="E1" s="5" t="s">
        <v>86</v>
      </c>
    </row>
    <row r="2" spans="1:5" ht="12.6" customHeight="1" x14ac:dyDescent="0.25">
      <c r="A2" s="3" t="s">
        <v>47</v>
      </c>
      <c r="B2" s="13"/>
      <c r="C2" s="13"/>
      <c r="D2" s="13"/>
      <c r="E2" s="13"/>
    </row>
    <row r="3" spans="1:5" ht="12.6" customHeight="1" x14ac:dyDescent="0.2">
      <c r="A3" s="2" t="s">
        <v>62</v>
      </c>
      <c r="B3" s="13"/>
      <c r="C3" s="13"/>
      <c r="D3" s="13"/>
      <c r="E3" s="13"/>
    </row>
    <row r="4" spans="1:5" ht="3.75" customHeight="1" x14ac:dyDescent="0.2">
      <c r="A4" s="4"/>
      <c r="B4" s="14"/>
      <c r="C4" s="14"/>
      <c r="D4" s="14"/>
      <c r="E4" s="14"/>
    </row>
    <row r="5" spans="1:5" ht="3.75" customHeight="1" x14ac:dyDescent="0.2">
      <c r="A5" s="13"/>
      <c r="B5" s="15"/>
      <c r="C5" s="13"/>
      <c r="D5" s="13"/>
      <c r="E5" s="13"/>
    </row>
    <row r="6" spans="1:5" ht="12.6" customHeight="1" x14ac:dyDescent="0.2">
      <c r="A6" s="13"/>
      <c r="B6" s="16" t="s">
        <v>0</v>
      </c>
      <c r="C6" s="13" t="s">
        <v>1</v>
      </c>
      <c r="D6" s="13"/>
      <c r="E6" s="13"/>
    </row>
    <row r="7" spans="1:5" ht="3.75" customHeight="1" x14ac:dyDescent="0.2">
      <c r="A7" s="13"/>
      <c r="B7" s="16"/>
      <c r="C7" s="14"/>
      <c r="D7" s="14"/>
      <c r="E7" s="14"/>
    </row>
    <row r="8" spans="1:5" ht="12.6" customHeight="1" x14ac:dyDescent="0.2">
      <c r="A8" s="13"/>
      <c r="B8" s="16"/>
      <c r="C8" s="16" t="s">
        <v>2</v>
      </c>
      <c r="D8" s="16" t="s">
        <v>3</v>
      </c>
      <c r="E8" s="17" t="s">
        <v>4</v>
      </c>
    </row>
    <row r="9" spans="1:5" ht="3.75" customHeight="1" x14ac:dyDescent="0.2">
      <c r="A9" s="14"/>
      <c r="B9" s="18"/>
      <c r="C9" s="18"/>
      <c r="D9" s="18"/>
      <c r="E9" s="19"/>
    </row>
    <row r="10" spans="1:5" ht="3.75" customHeight="1" x14ac:dyDescent="0.2">
      <c r="A10" s="13"/>
      <c r="B10" s="17"/>
      <c r="C10" s="17"/>
      <c r="D10" s="17"/>
      <c r="E10" s="17"/>
    </row>
    <row r="11" spans="1:5" ht="12.6" customHeight="1" x14ac:dyDescent="0.2">
      <c r="A11" s="20" t="s">
        <v>48</v>
      </c>
      <c r="B11" s="21">
        <v>22570</v>
      </c>
      <c r="C11" s="21">
        <v>8958</v>
      </c>
      <c r="D11" s="21">
        <v>7793</v>
      </c>
      <c r="E11" s="21">
        <v>5819</v>
      </c>
    </row>
    <row r="12" spans="1:5" ht="12.6" customHeight="1" x14ac:dyDescent="0.2">
      <c r="A12" s="13" t="s">
        <v>5</v>
      </c>
      <c r="B12" s="22">
        <v>499</v>
      </c>
      <c r="C12" s="22">
        <v>193</v>
      </c>
      <c r="D12" s="22">
        <v>149</v>
      </c>
      <c r="E12" s="22">
        <v>157</v>
      </c>
    </row>
    <row r="13" spans="1:5" ht="12.6" customHeight="1" x14ac:dyDescent="0.2">
      <c r="A13" s="13" t="s">
        <v>6</v>
      </c>
      <c r="B13" s="22">
        <v>1059</v>
      </c>
      <c r="C13" s="22">
        <v>513</v>
      </c>
      <c r="D13" s="22">
        <v>309</v>
      </c>
      <c r="E13" s="22">
        <v>237</v>
      </c>
    </row>
    <row r="14" spans="1:5" ht="24.9" customHeight="1" x14ac:dyDescent="0.2">
      <c r="A14" s="23" t="s">
        <v>52</v>
      </c>
      <c r="B14" s="22">
        <v>858</v>
      </c>
      <c r="C14" s="22">
        <v>458</v>
      </c>
      <c r="D14" s="22">
        <v>246</v>
      </c>
      <c r="E14" s="22">
        <v>154</v>
      </c>
    </row>
    <row r="15" spans="1:5" ht="12.6" customHeight="1" x14ac:dyDescent="0.2">
      <c r="A15" s="13" t="s">
        <v>7</v>
      </c>
      <c r="B15" s="22">
        <v>3563</v>
      </c>
      <c r="C15" s="22">
        <v>1213</v>
      </c>
      <c r="D15" s="22">
        <v>1281</v>
      </c>
      <c r="E15" s="22">
        <v>1069</v>
      </c>
    </row>
    <row r="16" spans="1:5" ht="12.6" customHeight="1" x14ac:dyDescent="0.2">
      <c r="A16" s="13" t="s">
        <v>8</v>
      </c>
      <c r="B16" s="22">
        <v>2442</v>
      </c>
      <c r="C16" s="22">
        <v>2296</v>
      </c>
      <c r="D16" s="22">
        <v>90</v>
      </c>
      <c r="E16" s="22">
        <v>56</v>
      </c>
    </row>
    <row r="17" spans="1:5" ht="12.6" customHeight="1" x14ac:dyDescent="0.2">
      <c r="A17" s="13" t="s">
        <v>9</v>
      </c>
      <c r="B17" s="22">
        <v>49</v>
      </c>
      <c r="C17" s="22">
        <v>25</v>
      </c>
      <c r="D17" s="22">
        <v>16</v>
      </c>
      <c r="E17" s="22">
        <v>8</v>
      </c>
    </row>
    <row r="18" spans="1:5" ht="12.6" customHeight="1" x14ac:dyDescent="0.2">
      <c r="A18" s="13" t="s">
        <v>10</v>
      </c>
      <c r="B18" s="22">
        <v>69</v>
      </c>
      <c r="C18" s="22">
        <v>30</v>
      </c>
      <c r="D18" s="22">
        <v>32</v>
      </c>
      <c r="E18" s="22">
        <v>7</v>
      </c>
    </row>
    <row r="19" spans="1:5" ht="12.6" customHeight="1" x14ac:dyDescent="0.2">
      <c r="A19" s="13" t="s">
        <v>11</v>
      </c>
      <c r="B19" s="22">
        <v>668</v>
      </c>
      <c r="C19" s="22">
        <v>185</v>
      </c>
      <c r="D19" s="22">
        <v>237</v>
      </c>
      <c r="E19" s="22">
        <v>246</v>
      </c>
    </row>
    <row r="20" spans="1:5" ht="12.6" customHeight="1" x14ac:dyDescent="0.2">
      <c r="A20" s="13" t="s">
        <v>12</v>
      </c>
      <c r="B20" s="22">
        <v>3989</v>
      </c>
      <c r="C20" s="22">
        <v>1346</v>
      </c>
      <c r="D20" s="22">
        <v>1858</v>
      </c>
      <c r="E20" s="22">
        <v>785</v>
      </c>
    </row>
    <row r="21" spans="1:5" ht="12.6" customHeight="1" x14ac:dyDescent="0.2">
      <c r="A21" s="13" t="s">
        <v>13</v>
      </c>
      <c r="B21" s="22">
        <v>744</v>
      </c>
      <c r="C21" s="22">
        <v>313</v>
      </c>
      <c r="D21" s="22">
        <v>332</v>
      </c>
      <c r="E21" s="22">
        <v>99</v>
      </c>
    </row>
    <row r="22" spans="1:5" ht="12.6" customHeight="1" x14ac:dyDescent="0.2">
      <c r="A22" s="13" t="s">
        <v>14</v>
      </c>
      <c r="B22" s="22">
        <v>589</v>
      </c>
      <c r="C22" s="22">
        <v>223</v>
      </c>
      <c r="D22" s="22">
        <v>264</v>
      </c>
      <c r="E22" s="22">
        <v>102</v>
      </c>
    </row>
    <row r="23" spans="1:5" ht="12.6" customHeight="1" x14ac:dyDescent="0.2">
      <c r="A23" s="13" t="s">
        <v>15</v>
      </c>
      <c r="B23" s="22">
        <v>2103</v>
      </c>
      <c r="C23" s="22">
        <v>709</v>
      </c>
      <c r="D23" s="22">
        <v>701</v>
      </c>
      <c r="E23" s="22">
        <v>693</v>
      </c>
    </row>
    <row r="24" spans="1:5" ht="24.9" customHeight="1" x14ac:dyDescent="0.2">
      <c r="A24" s="23" t="s">
        <v>53</v>
      </c>
      <c r="B24" s="22">
        <v>5206</v>
      </c>
      <c r="C24" s="22">
        <v>1200</v>
      </c>
      <c r="D24" s="22">
        <v>2005</v>
      </c>
      <c r="E24" s="22">
        <v>2001</v>
      </c>
    </row>
    <row r="25" spans="1:5" ht="12.6" customHeight="1" x14ac:dyDescent="0.2">
      <c r="A25" s="13" t="s">
        <v>16</v>
      </c>
      <c r="B25" s="22">
        <v>412</v>
      </c>
      <c r="C25" s="22">
        <v>167</v>
      </c>
      <c r="D25" s="22">
        <v>161</v>
      </c>
      <c r="E25" s="22">
        <v>84</v>
      </c>
    </row>
    <row r="26" spans="1:5" ht="12.6" customHeight="1" x14ac:dyDescent="0.2">
      <c r="A26" s="13" t="s">
        <v>17</v>
      </c>
      <c r="B26" s="22">
        <v>320</v>
      </c>
      <c r="C26" s="22">
        <v>87</v>
      </c>
      <c r="D26" s="22">
        <v>112</v>
      </c>
      <c r="E26" s="22">
        <v>121</v>
      </c>
    </row>
    <row r="27" spans="1:5" ht="12.6" customHeight="1" x14ac:dyDescent="0.2">
      <c r="A27" s="13"/>
      <c r="B27" s="24"/>
      <c r="C27" s="24"/>
      <c r="D27" s="24"/>
      <c r="E27" s="24"/>
    </row>
    <row r="28" spans="1:5" ht="12.6" customHeight="1" x14ac:dyDescent="0.2">
      <c r="A28" s="20" t="s">
        <v>50</v>
      </c>
      <c r="B28" s="21">
        <v>22570</v>
      </c>
      <c r="C28" s="21">
        <v>8958</v>
      </c>
      <c r="D28" s="21">
        <v>7793</v>
      </c>
      <c r="E28" s="21">
        <v>5819</v>
      </c>
    </row>
    <row r="29" spans="1:5" ht="12.6" customHeight="1" x14ac:dyDescent="0.2">
      <c r="A29" s="13" t="s">
        <v>18</v>
      </c>
      <c r="B29" s="22">
        <v>11123</v>
      </c>
      <c r="C29" s="22">
        <v>3298</v>
      </c>
      <c r="D29" s="22">
        <v>4474</v>
      </c>
      <c r="E29" s="22">
        <v>3351</v>
      </c>
    </row>
    <row r="30" spans="1:5" ht="12.6" customHeight="1" x14ac:dyDescent="0.2">
      <c r="A30" s="25" t="s">
        <v>22</v>
      </c>
      <c r="B30" s="22">
        <v>242</v>
      </c>
      <c r="C30" s="22">
        <v>72</v>
      </c>
      <c r="D30" s="22">
        <v>75</v>
      </c>
      <c r="E30" s="22">
        <v>95</v>
      </c>
    </row>
    <row r="31" spans="1:5" ht="12.6" customHeight="1" x14ac:dyDescent="0.2">
      <c r="A31" s="25" t="s">
        <v>23</v>
      </c>
      <c r="B31" s="22">
        <v>157</v>
      </c>
      <c r="C31" s="22">
        <v>35</v>
      </c>
      <c r="D31" s="22">
        <v>59</v>
      </c>
      <c r="E31" s="22">
        <v>63</v>
      </c>
    </row>
    <row r="32" spans="1:5" ht="12.6" customHeight="1" x14ac:dyDescent="0.2">
      <c r="A32" s="25" t="s">
        <v>21</v>
      </c>
      <c r="B32" s="22">
        <v>898</v>
      </c>
      <c r="C32" s="22">
        <v>197</v>
      </c>
      <c r="D32" s="22">
        <v>389</v>
      </c>
      <c r="E32" s="22">
        <v>312</v>
      </c>
    </row>
    <row r="33" spans="1:5" ht="12.6" customHeight="1" x14ac:dyDescent="0.2">
      <c r="A33" s="25" t="s">
        <v>24</v>
      </c>
      <c r="B33" s="22">
        <v>3072</v>
      </c>
      <c r="C33" s="22">
        <v>583</v>
      </c>
      <c r="D33" s="22">
        <v>1046</v>
      </c>
      <c r="E33" s="22">
        <v>1443</v>
      </c>
    </row>
    <row r="34" spans="1:5" ht="12.6" customHeight="1" x14ac:dyDescent="0.2">
      <c r="A34" s="25" t="s">
        <v>25</v>
      </c>
      <c r="B34" s="22">
        <v>3582</v>
      </c>
      <c r="C34" s="22">
        <v>1078</v>
      </c>
      <c r="D34" s="22">
        <v>1632</v>
      </c>
      <c r="E34" s="22">
        <v>872</v>
      </c>
    </row>
    <row r="35" spans="1:5" ht="12.6" customHeight="1" x14ac:dyDescent="0.2">
      <c r="A35" s="25" t="s">
        <v>26</v>
      </c>
      <c r="B35" s="22">
        <v>342</v>
      </c>
      <c r="C35" s="22">
        <v>97</v>
      </c>
      <c r="D35" s="22">
        <v>162</v>
      </c>
      <c r="E35" s="22">
        <v>83</v>
      </c>
    </row>
    <row r="36" spans="1:5" ht="12.6" customHeight="1" x14ac:dyDescent="0.2">
      <c r="A36" s="25" t="s">
        <v>27</v>
      </c>
      <c r="B36" s="22">
        <v>553</v>
      </c>
      <c r="C36" s="22">
        <v>482</v>
      </c>
      <c r="D36" s="22">
        <v>43</v>
      </c>
      <c r="E36" s="22">
        <v>28</v>
      </c>
    </row>
    <row r="37" spans="1:5" ht="12.6" customHeight="1" x14ac:dyDescent="0.2">
      <c r="A37" s="25" t="s">
        <v>28</v>
      </c>
      <c r="B37" s="22">
        <v>164</v>
      </c>
      <c r="C37" s="22">
        <v>84</v>
      </c>
      <c r="D37" s="22">
        <v>46</v>
      </c>
      <c r="E37" s="22">
        <v>34</v>
      </c>
    </row>
    <row r="38" spans="1:5" ht="12.6" customHeight="1" x14ac:dyDescent="0.2">
      <c r="A38" s="25" t="s">
        <v>67</v>
      </c>
      <c r="B38" s="22">
        <v>1773</v>
      </c>
      <c r="C38" s="22">
        <v>578</v>
      </c>
      <c r="D38" s="22">
        <v>905</v>
      </c>
      <c r="E38" s="22">
        <v>290</v>
      </c>
    </row>
    <row r="39" spans="1:5" ht="12.6" customHeight="1" x14ac:dyDescent="0.2">
      <c r="A39" s="25" t="s">
        <v>29</v>
      </c>
      <c r="B39" s="22">
        <v>340</v>
      </c>
      <c r="C39" s="22">
        <v>92</v>
      </c>
      <c r="D39" s="22">
        <v>117</v>
      </c>
      <c r="E39" s="22">
        <v>131</v>
      </c>
    </row>
    <row r="40" spans="1:5" ht="12.6" customHeight="1" x14ac:dyDescent="0.2">
      <c r="A40" s="13" t="s">
        <v>19</v>
      </c>
      <c r="B40" s="22">
        <v>11447</v>
      </c>
      <c r="C40" s="22">
        <v>5660</v>
      </c>
      <c r="D40" s="22">
        <v>3319</v>
      </c>
      <c r="E40" s="22">
        <v>2468</v>
      </c>
    </row>
    <row r="41" spans="1:5" ht="12.6" customHeight="1" x14ac:dyDescent="0.2">
      <c r="A41" s="25" t="s">
        <v>30</v>
      </c>
      <c r="B41" s="22">
        <v>297</v>
      </c>
      <c r="C41" s="22">
        <v>145</v>
      </c>
      <c r="D41" s="22">
        <v>92</v>
      </c>
      <c r="E41" s="22">
        <v>60</v>
      </c>
    </row>
    <row r="42" spans="1:5" ht="12.6" customHeight="1" x14ac:dyDescent="0.2">
      <c r="A42" s="25" t="s">
        <v>31</v>
      </c>
      <c r="B42" s="22">
        <v>277</v>
      </c>
      <c r="C42" s="22">
        <v>129</v>
      </c>
      <c r="D42" s="22">
        <v>83</v>
      </c>
      <c r="E42" s="22">
        <v>65</v>
      </c>
    </row>
    <row r="43" spans="1:5" ht="12.6" customHeight="1" x14ac:dyDescent="0.2">
      <c r="A43" s="25" t="s">
        <v>32</v>
      </c>
      <c r="B43" s="22">
        <v>238</v>
      </c>
      <c r="C43" s="22">
        <v>171</v>
      </c>
      <c r="D43" s="22">
        <v>51</v>
      </c>
      <c r="E43" s="22">
        <v>16</v>
      </c>
    </row>
    <row r="44" spans="1:5" ht="12.6" customHeight="1" x14ac:dyDescent="0.2">
      <c r="A44" s="25" t="s">
        <v>33</v>
      </c>
      <c r="B44" s="22">
        <v>506</v>
      </c>
      <c r="C44" s="22">
        <v>236</v>
      </c>
      <c r="D44" s="22">
        <v>213</v>
      </c>
      <c r="E44" s="22">
        <v>57</v>
      </c>
    </row>
    <row r="45" spans="1:5" ht="12.6" customHeight="1" x14ac:dyDescent="0.2">
      <c r="A45" s="25" t="s">
        <v>34</v>
      </c>
      <c r="B45" s="22">
        <v>48</v>
      </c>
      <c r="C45" s="22">
        <v>16</v>
      </c>
      <c r="D45" s="22">
        <v>23</v>
      </c>
      <c r="E45" s="22">
        <v>9</v>
      </c>
    </row>
    <row r="46" spans="1:5" ht="12.6" customHeight="1" x14ac:dyDescent="0.2">
      <c r="A46" s="25" t="s">
        <v>35</v>
      </c>
      <c r="B46" s="22">
        <v>144</v>
      </c>
      <c r="C46" s="22">
        <v>62</v>
      </c>
      <c r="D46" s="22">
        <v>56</v>
      </c>
      <c r="E46" s="22">
        <v>26</v>
      </c>
    </row>
    <row r="47" spans="1:5" ht="12.6" customHeight="1" x14ac:dyDescent="0.2">
      <c r="A47" s="25" t="s">
        <v>36</v>
      </c>
      <c r="B47" s="22">
        <v>1165</v>
      </c>
      <c r="C47" s="22">
        <v>491</v>
      </c>
      <c r="D47" s="22">
        <v>494</v>
      </c>
      <c r="E47" s="22">
        <v>180</v>
      </c>
    </row>
    <row r="48" spans="1:5" ht="12.6" customHeight="1" x14ac:dyDescent="0.2">
      <c r="A48" s="25" t="s">
        <v>37</v>
      </c>
      <c r="B48" s="22">
        <v>3783</v>
      </c>
      <c r="C48" s="22">
        <v>1099</v>
      </c>
      <c r="D48" s="22">
        <v>1295</v>
      </c>
      <c r="E48" s="22">
        <v>1389</v>
      </c>
    </row>
    <row r="49" spans="1:5" ht="12.6" customHeight="1" x14ac:dyDescent="0.2">
      <c r="A49" s="25" t="s">
        <v>38</v>
      </c>
      <c r="B49" s="22">
        <v>650</v>
      </c>
      <c r="C49" s="22">
        <v>239</v>
      </c>
      <c r="D49" s="22">
        <v>193</v>
      </c>
      <c r="E49" s="22">
        <v>218</v>
      </c>
    </row>
    <row r="50" spans="1:5" ht="12.6" customHeight="1" x14ac:dyDescent="0.2">
      <c r="A50" s="25" t="s">
        <v>39</v>
      </c>
      <c r="B50" s="22">
        <v>1949</v>
      </c>
      <c r="C50" s="22">
        <v>1830</v>
      </c>
      <c r="D50" s="22">
        <v>72</v>
      </c>
      <c r="E50" s="22">
        <v>47</v>
      </c>
    </row>
    <row r="51" spans="1:5" ht="12.6" customHeight="1" x14ac:dyDescent="0.2">
      <c r="A51" s="25" t="s">
        <v>40</v>
      </c>
      <c r="B51" s="22">
        <v>427</v>
      </c>
      <c r="C51" s="22">
        <v>167</v>
      </c>
      <c r="D51" s="22">
        <v>163</v>
      </c>
      <c r="E51" s="22">
        <v>97</v>
      </c>
    </row>
    <row r="52" spans="1:5" ht="12.6" customHeight="1" x14ac:dyDescent="0.2">
      <c r="A52" s="25" t="s">
        <v>41</v>
      </c>
      <c r="B52" s="22">
        <v>68</v>
      </c>
      <c r="C52" s="22">
        <v>39</v>
      </c>
      <c r="D52" s="22">
        <v>24</v>
      </c>
      <c r="E52" s="22">
        <v>5</v>
      </c>
    </row>
    <row r="53" spans="1:5" ht="12.6" customHeight="1" x14ac:dyDescent="0.2">
      <c r="A53" s="25" t="s">
        <v>42</v>
      </c>
      <c r="B53" s="22">
        <v>46</v>
      </c>
      <c r="C53" s="22">
        <v>25</v>
      </c>
      <c r="D53" s="22">
        <v>14</v>
      </c>
      <c r="E53" s="22">
        <v>7</v>
      </c>
    </row>
    <row r="54" spans="1:5" ht="12.6" customHeight="1" x14ac:dyDescent="0.2">
      <c r="A54" s="25" t="s">
        <v>43</v>
      </c>
      <c r="B54" s="22">
        <v>143</v>
      </c>
      <c r="C54" s="22">
        <v>111</v>
      </c>
      <c r="D54" s="22">
        <v>25</v>
      </c>
      <c r="E54" s="22">
        <v>7</v>
      </c>
    </row>
    <row r="55" spans="1:5" ht="12.6" customHeight="1" x14ac:dyDescent="0.2">
      <c r="A55" s="25" t="s">
        <v>20</v>
      </c>
      <c r="B55" s="22">
        <v>964</v>
      </c>
      <c r="C55" s="22">
        <v>523</v>
      </c>
      <c r="D55" s="22">
        <v>319</v>
      </c>
      <c r="E55" s="22">
        <v>122</v>
      </c>
    </row>
    <row r="56" spans="1:5" ht="12.6" customHeight="1" x14ac:dyDescent="0.2">
      <c r="A56" s="25" t="s">
        <v>44</v>
      </c>
      <c r="B56" s="22">
        <v>531</v>
      </c>
      <c r="C56" s="22">
        <v>273</v>
      </c>
      <c r="D56" s="22">
        <v>139</v>
      </c>
      <c r="E56" s="22">
        <v>119</v>
      </c>
    </row>
    <row r="57" spans="1:5" ht="12.6" customHeight="1" x14ac:dyDescent="0.2">
      <c r="A57" s="25" t="s">
        <v>45</v>
      </c>
      <c r="B57" s="22">
        <v>211</v>
      </c>
      <c r="C57" s="22">
        <v>104</v>
      </c>
      <c r="D57" s="22">
        <v>63</v>
      </c>
      <c r="E57" s="22">
        <v>44</v>
      </c>
    </row>
    <row r="58" spans="1:5" ht="3.75" customHeight="1" x14ac:dyDescent="0.2">
      <c r="A58" s="14"/>
      <c r="B58" s="53"/>
      <c r="C58" s="53"/>
      <c r="D58" s="53"/>
      <c r="E58" s="53"/>
    </row>
    <row r="59" spans="1:5" ht="12.6" customHeight="1" x14ac:dyDescent="0.2">
      <c r="A59" s="13" t="s">
        <v>51</v>
      </c>
      <c r="B59" s="27"/>
      <c r="C59" s="27"/>
      <c r="D59" s="27"/>
      <c r="E59" s="27"/>
    </row>
    <row r="60" spans="1:5" ht="12.6" customHeight="1" x14ac:dyDescent="0.2">
      <c r="A60" s="13"/>
      <c r="B60" s="27"/>
      <c r="C60" s="27"/>
      <c r="D60" s="27"/>
      <c r="E60" s="27"/>
    </row>
    <row r="61" spans="1:5" ht="12.6" customHeight="1" x14ac:dyDescent="0.2">
      <c r="A61" s="26" t="s">
        <v>49</v>
      </c>
      <c r="B61" s="22"/>
      <c r="C61" s="13"/>
      <c r="D61" s="13"/>
      <c r="E61" s="13"/>
    </row>
    <row r="62" spans="1:5" ht="12.6" customHeight="1" x14ac:dyDescent="0.2">
      <c r="A62" s="28" t="s">
        <v>82</v>
      </c>
      <c r="B62" s="29"/>
      <c r="C62" s="13"/>
      <c r="D62" s="13"/>
      <c r="E62" s="13"/>
    </row>
    <row r="63" spans="1:5" ht="12.6" customHeight="1" x14ac:dyDescent="0.2">
      <c r="A63" s="30" t="s">
        <v>89</v>
      </c>
      <c r="B63" s="13"/>
      <c r="C63" s="13"/>
      <c r="D63" s="13"/>
      <c r="E63" s="1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4140625" defaultRowHeight="12.6" customHeight="1" x14ac:dyDescent="0.2"/>
  <cols>
    <col min="1" max="1" width="41.5546875" style="1" customWidth="1"/>
    <col min="2" max="5" width="9.6640625" style="1" customWidth="1"/>
    <col min="6" max="9" width="9.109375" style="1" customWidth="1"/>
    <col min="10" max="16384" width="11.44140625" style="1"/>
  </cols>
  <sheetData>
    <row r="1" spans="1:5" ht="12.6" customHeight="1" x14ac:dyDescent="0.25">
      <c r="A1" s="3" t="s">
        <v>46</v>
      </c>
      <c r="B1" s="13"/>
      <c r="C1" s="13"/>
      <c r="D1" s="13"/>
      <c r="E1" s="5" t="s">
        <v>86</v>
      </c>
    </row>
    <row r="2" spans="1:5" ht="12.6" customHeight="1" x14ac:dyDescent="0.25">
      <c r="A2" s="3" t="s">
        <v>47</v>
      </c>
      <c r="B2" s="13"/>
      <c r="C2" s="13"/>
      <c r="D2" s="13"/>
      <c r="E2" s="13"/>
    </row>
    <row r="3" spans="1:5" ht="12.6" customHeight="1" x14ac:dyDescent="0.2">
      <c r="A3" s="2" t="s">
        <v>61</v>
      </c>
      <c r="B3" s="13"/>
      <c r="C3" s="13"/>
      <c r="D3" s="13"/>
      <c r="E3" s="13"/>
    </row>
    <row r="4" spans="1:5" ht="3.75" customHeight="1" x14ac:dyDescent="0.2">
      <c r="A4" s="4"/>
      <c r="B4" s="14"/>
      <c r="C4" s="14"/>
      <c r="D4" s="14"/>
      <c r="E4" s="14"/>
    </row>
    <row r="5" spans="1:5" ht="3.75" customHeight="1" x14ac:dyDescent="0.2">
      <c r="A5" s="13"/>
      <c r="B5" s="15"/>
      <c r="C5" s="13"/>
      <c r="D5" s="13"/>
      <c r="E5" s="13"/>
    </row>
    <row r="6" spans="1:5" ht="12.6" customHeight="1" x14ac:dyDescent="0.2">
      <c r="A6" s="13"/>
      <c r="B6" s="16" t="s">
        <v>0</v>
      </c>
      <c r="C6" s="13" t="s">
        <v>1</v>
      </c>
      <c r="D6" s="13"/>
      <c r="E6" s="13"/>
    </row>
    <row r="7" spans="1:5" ht="3.75" customHeight="1" x14ac:dyDescent="0.2">
      <c r="A7" s="13"/>
      <c r="B7" s="16"/>
      <c r="C7" s="14"/>
      <c r="D7" s="14"/>
      <c r="E7" s="14"/>
    </row>
    <row r="8" spans="1:5" ht="12.6" customHeight="1" x14ac:dyDescent="0.2">
      <c r="A8" s="13"/>
      <c r="B8" s="16"/>
      <c r="C8" s="16" t="s">
        <v>2</v>
      </c>
      <c r="D8" s="16" t="s">
        <v>3</v>
      </c>
      <c r="E8" s="17" t="s">
        <v>4</v>
      </c>
    </row>
    <row r="9" spans="1:5" ht="3.75" customHeight="1" x14ac:dyDescent="0.2">
      <c r="A9" s="14"/>
      <c r="B9" s="18"/>
      <c r="C9" s="18"/>
      <c r="D9" s="18"/>
      <c r="E9" s="19"/>
    </row>
    <row r="10" spans="1:5" ht="3.75" customHeight="1" x14ac:dyDescent="0.2">
      <c r="A10" s="13"/>
      <c r="B10" s="17"/>
      <c r="C10" s="17"/>
      <c r="D10" s="17"/>
      <c r="E10" s="17"/>
    </row>
    <row r="11" spans="1:5" ht="12.6" customHeight="1" x14ac:dyDescent="0.2">
      <c r="A11" s="20" t="s">
        <v>48</v>
      </c>
      <c r="B11" s="21">
        <v>21975</v>
      </c>
      <c r="C11" s="21">
        <v>8743</v>
      </c>
      <c r="D11" s="21">
        <v>7557</v>
      </c>
      <c r="E11" s="21">
        <v>5675</v>
      </c>
    </row>
    <row r="12" spans="1:5" ht="12.6" customHeight="1" x14ac:dyDescent="0.2">
      <c r="A12" s="13" t="s">
        <v>5</v>
      </c>
      <c r="B12" s="22">
        <v>490</v>
      </c>
      <c r="C12" s="22">
        <v>182</v>
      </c>
      <c r="D12" s="22">
        <v>147</v>
      </c>
      <c r="E12" s="22">
        <v>161</v>
      </c>
    </row>
    <row r="13" spans="1:5" ht="12.6" customHeight="1" x14ac:dyDescent="0.2">
      <c r="A13" s="13" t="s">
        <v>6</v>
      </c>
      <c r="B13" s="22">
        <v>1052</v>
      </c>
      <c r="C13" s="22">
        <v>499</v>
      </c>
      <c r="D13" s="22">
        <v>316</v>
      </c>
      <c r="E13" s="22">
        <v>237</v>
      </c>
    </row>
    <row r="14" spans="1:5" ht="24.9" customHeight="1" x14ac:dyDescent="0.2">
      <c r="A14" s="23" t="s">
        <v>52</v>
      </c>
      <c r="B14" s="22">
        <v>841</v>
      </c>
      <c r="C14" s="22">
        <v>460</v>
      </c>
      <c r="D14" s="22">
        <v>237</v>
      </c>
      <c r="E14" s="22">
        <v>144</v>
      </c>
    </row>
    <row r="15" spans="1:5" ht="12.6" customHeight="1" x14ac:dyDescent="0.2">
      <c r="A15" s="13" t="s">
        <v>7</v>
      </c>
      <c r="B15" s="22">
        <v>3362</v>
      </c>
      <c r="C15" s="22">
        <v>1177</v>
      </c>
      <c r="D15" s="22">
        <v>1172</v>
      </c>
      <c r="E15" s="22">
        <v>1013</v>
      </c>
    </row>
    <row r="16" spans="1:5" ht="12.6" customHeight="1" x14ac:dyDescent="0.2">
      <c r="A16" s="13" t="s">
        <v>8</v>
      </c>
      <c r="B16" s="22">
        <v>2401</v>
      </c>
      <c r="C16" s="22">
        <v>2254</v>
      </c>
      <c r="D16" s="22">
        <v>89</v>
      </c>
      <c r="E16" s="22">
        <v>58</v>
      </c>
    </row>
    <row r="17" spans="1:5" ht="12.6" customHeight="1" x14ac:dyDescent="0.2">
      <c r="A17" s="13" t="s">
        <v>9</v>
      </c>
      <c r="B17" s="22">
        <v>52</v>
      </c>
      <c r="C17" s="22">
        <v>26</v>
      </c>
      <c r="D17" s="22">
        <v>16</v>
      </c>
      <c r="E17" s="22">
        <v>10</v>
      </c>
    </row>
    <row r="18" spans="1:5" ht="12.6" customHeight="1" x14ac:dyDescent="0.2">
      <c r="A18" s="13" t="s">
        <v>10</v>
      </c>
      <c r="B18" s="22">
        <v>70</v>
      </c>
      <c r="C18" s="22">
        <v>31</v>
      </c>
      <c r="D18" s="22">
        <v>32</v>
      </c>
      <c r="E18" s="22">
        <v>7</v>
      </c>
    </row>
    <row r="19" spans="1:5" ht="12.6" customHeight="1" x14ac:dyDescent="0.2">
      <c r="A19" s="13" t="s">
        <v>11</v>
      </c>
      <c r="B19" s="22">
        <v>656</v>
      </c>
      <c r="C19" s="22">
        <v>189</v>
      </c>
      <c r="D19" s="22">
        <v>241</v>
      </c>
      <c r="E19" s="22">
        <v>226</v>
      </c>
    </row>
    <row r="20" spans="1:5" ht="12.6" customHeight="1" x14ac:dyDescent="0.2">
      <c r="A20" s="13" t="s">
        <v>12</v>
      </c>
      <c r="B20" s="22">
        <v>3885</v>
      </c>
      <c r="C20" s="22">
        <v>1294</v>
      </c>
      <c r="D20" s="22">
        <v>1818</v>
      </c>
      <c r="E20" s="22">
        <v>773</v>
      </c>
    </row>
    <row r="21" spans="1:5" ht="12.6" customHeight="1" x14ac:dyDescent="0.2">
      <c r="A21" s="13" t="s">
        <v>13</v>
      </c>
      <c r="B21" s="22">
        <v>691</v>
      </c>
      <c r="C21" s="22">
        <v>289</v>
      </c>
      <c r="D21" s="22">
        <v>309</v>
      </c>
      <c r="E21" s="22">
        <v>93</v>
      </c>
    </row>
    <row r="22" spans="1:5" ht="12.6" customHeight="1" x14ac:dyDescent="0.2">
      <c r="A22" s="13" t="s">
        <v>14</v>
      </c>
      <c r="B22" s="22">
        <v>555</v>
      </c>
      <c r="C22" s="22">
        <v>208</v>
      </c>
      <c r="D22" s="22">
        <v>245</v>
      </c>
      <c r="E22" s="22">
        <v>102</v>
      </c>
    </row>
    <row r="23" spans="1:5" ht="12.6" customHeight="1" x14ac:dyDescent="0.2">
      <c r="A23" s="13" t="s">
        <v>15</v>
      </c>
      <c r="B23" s="22">
        <v>2067</v>
      </c>
      <c r="C23" s="22">
        <v>707</v>
      </c>
      <c r="D23" s="22">
        <v>695</v>
      </c>
      <c r="E23" s="22">
        <v>665</v>
      </c>
    </row>
    <row r="24" spans="1:5" ht="24.9" customHeight="1" x14ac:dyDescent="0.2">
      <c r="A24" s="23" t="s">
        <v>53</v>
      </c>
      <c r="B24" s="22">
        <v>5085</v>
      </c>
      <c r="C24" s="22">
        <v>1171</v>
      </c>
      <c r="D24" s="22">
        <v>1948</v>
      </c>
      <c r="E24" s="22">
        <v>1966</v>
      </c>
    </row>
    <row r="25" spans="1:5" ht="12.6" customHeight="1" x14ac:dyDescent="0.2">
      <c r="A25" s="13" t="s">
        <v>16</v>
      </c>
      <c r="B25" s="22">
        <v>428</v>
      </c>
      <c r="C25" s="22">
        <v>168</v>
      </c>
      <c r="D25" s="22">
        <v>168</v>
      </c>
      <c r="E25" s="22">
        <v>92</v>
      </c>
    </row>
    <row r="26" spans="1:5" ht="12.6" customHeight="1" x14ac:dyDescent="0.2">
      <c r="A26" s="13" t="s">
        <v>17</v>
      </c>
      <c r="B26" s="22">
        <v>340</v>
      </c>
      <c r="C26" s="22">
        <v>88</v>
      </c>
      <c r="D26" s="22">
        <v>124</v>
      </c>
      <c r="E26" s="22">
        <v>128</v>
      </c>
    </row>
    <row r="27" spans="1:5" ht="12.6" customHeight="1" x14ac:dyDescent="0.2">
      <c r="A27" s="13"/>
      <c r="B27" s="24"/>
      <c r="C27" s="24"/>
      <c r="D27" s="24"/>
      <c r="E27" s="24"/>
    </row>
    <row r="28" spans="1:5" ht="12.6" customHeight="1" x14ac:dyDescent="0.2">
      <c r="A28" s="20" t="s">
        <v>50</v>
      </c>
      <c r="B28" s="21">
        <v>21975</v>
      </c>
      <c r="C28" s="21">
        <v>8743</v>
      </c>
      <c r="D28" s="21">
        <v>7557</v>
      </c>
      <c r="E28" s="21">
        <v>5675</v>
      </c>
    </row>
    <row r="29" spans="1:5" ht="12.6" customHeight="1" x14ac:dyDescent="0.2">
      <c r="A29" s="13" t="s">
        <v>18</v>
      </c>
      <c r="B29" s="22">
        <v>10862</v>
      </c>
      <c r="C29" s="22">
        <v>3215</v>
      </c>
      <c r="D29" s="22">
        <v>4363</v>
      </c>
      <c r="E29" s="22">
        <v>3284</v>
      </c>
    </row>
    <row r="30" spans="1:5" ht="12.6" customHeight="1" x14ac:dyDescent="0.2">
      <c r="A30" s="25" t="s">
        <v>22</v>
      </c>
      <c r="B30" s="22">
        <v>248</v>
      </c>
      <c r="C30" s="22">
        <v>68</v>
      </c>
      <c r="D30" s="22">
        <v>78</v>
      </c>
      <c r="E30" s="22">
        <v>102</v>
      </c>
    </row>
    <row r="31" spans="1:5" ht="12.6" customHeight="1" x14ac:dyDescent="0.2">
      <c r="A31" s="25" t="s">
        <v>23</v>
      </c>
      <c r="B31" s="22">
        <v>160</v>
      </c>
      <c r="C31" s="22">
        <v>33</v>
      </c>
      <c r="D31" s="22">
        <v>64</v>
      </c>
      <c r="E31" s="22">
        <v>63</v>
      </c>
    </row>
    <row r="32" spans="1:5" ht="12.6" customHeight="1" x14ac:dyDescent="0.2">
      <c r="A32" s="25" t="s">
        <v>21</v>
      </c>
      <c r="B32" s="22">
        <v>890</v>
      </c>
      <c r="C32" s="22">
        <v>199</v>
      </c>
      <c r="D32" s="22">
        <v>376</v>
      </c>
      <c r="E32" s="22">
        <v>315</v>
      </c>
    </row>
    <row r="33" spans="1:5" ht="12.6" customHeight="1" x14ac:dyDescent="0.2">
      <c r="A33" s="25" t="s">
        <v>24</v>
      </c>
      <c r="B33" s="22">
        <v>2977</v>
      </c>
      <c r="C33" s="22">
        <v>575</v>
      </c>
      <c r="D33" s="22">
        <v>1019</v>
      </c>
      <c r="E33" s="22">
        <v>1383</v>
      </c>
    </row>
    <row r="34" spans="1:5" ht="12.6" customHeight="1" x14ac:dyDescent="0.2">
      <c r="A34" s="25" t="s">
        <v>25</v>
      </c>
      <c r="B34" s="22">
        <v>3509</v>
      </c>
      <c r="C34" s="22">
        <v>1056</v>
      </c>
      <c r="D34" s="22">
        <v>1592</v>
      </c>
      <c r="E34" s="22">
        <v>861</v>
      </c>
    </row>
    <row r="35" spans="1:5" ht="12.6" customHeight="1" x14ac:dyDescent="0.2">
      <c r="A35" s="25" t="s">
        <v>26</v>
      </c>
      <c r="B35" s="22">
        <v>318</v>
      </c>
      <c r="C35" s="22">
        <v>87</v>
      </c>
      <c r="D35" s="22">
        <v>153</v>
      </c>
      <c r="E35" s="22">
        <v>78</v>
      </c>
    </row>
    <row r="36" spans="1:5" ht="12.6" customHeight="1" x14ac:dyDescent="0.2">
      <c r="A36" s="25" t="s">
        <v>27</v>
      </c>
      <c r="B36" s="22">
        <v>534</v>
      </c>
      <c r="C36" s="22">
        <v>464</v>
      </c>
      <c r="D36" s="22">
        <v>42</v>
      </c>
      <c r="E36" s="22">
        <v>28</v>
      </c>
    </row>
    <row r="37" spans="1:5" ht="12.6" customHeight="1" x14ac:dyDescent="0.2">
      <c r="A37" s="25" t="s">
        <v>28</v>
      </c>
      <c r="B37" s="22">
        <v>161</v>
      </c>
      <c r="C37" s="22">
        <v>86</v>
      </c>
      <c r="D37" s="22">
        <v>41</v>
      </c>
      <c r="E37" s="22">
        <v>34</v>
      </c>
    </row>
    <row r="38" spans="1:5" ht="12.6" customHeight="1" x14ac:dyDescent="0.2">
      <c r="A38" s="25" t="s">
        <v>67</v>
      </c>
      <c r="B38" s="22">
        <v>1718</v>
      </c>
      <c r="C38" s="22">
        <v>556</v>
      </c>
      <c r="D38" s="22">
        <v>880</v>
      </c>
      <c r="E38" s="22">
        <v>282</v>
      </c>
    </row>
    <row r="39" spans="1:5" ht="12.6" customHeight="1" x14ac:dyDescent="0.2">
      <c r="A39" s="25" t="s">
        <v>29</v>
      </c>
      <c r="B39" s="22">
        <v>347</v>
      </c>
      <c r="C39" s="22">
        <v>91</v>
      </c>
      <c r="D39" s="22">
        <v>118</v>
      </c>
      <c r="E39" s="22">
        <v>138</v>
      </c>
    </row>
    <row r="40" spans="1:5" ht="12.6" customHeight="1" x14ac:dyDescent="0.2">
      <c r="A40" s="13" t="s">
        <v>19</v>
      </c>
      <c r="B40" s="22">
        <v>11113</v>
      </c>
      <c r="C40" s="22">
        <v>5228</v>
      </c>
      <c r="D40" s="22">
        <v>3194</v>
      </c>
      <c r="E40" s="22">
        <v>2391</v>
      </c>
    </row>
    <row r="41" spans="1:5" ht="12.6" customHeight="1" x14ac:dyDescent="0.2">
      <c r="A41" s="25" t="s">
        <v>30</v>
      </c>
      <c r="B41" s="22">
        <v>295</v>
      </c>
      <c r="C41" s="22">
        <v>138</v>
      </c>
      <c r="D41" s="22">
        <v>92</v>
      </c>
      <c r="E41" s="22">
        <v>65</v>
      </c>
    </row>
    <row r="42" spans="1:5" ht="12.6" customHeight="1" x14ac:dyDescent="0.2">
      <c r="A42" s="25" t="s">
        <v>31</v>
      </c>
      <c r="B42" s="22">
        <v>278</v>
      </c>
      <c r="C42" s="22">
        <v>138</v>
      </c>
      <c r="D42" s="22">
        <v>82</v>
      </c>
      <c r="E42" s="22">
        <v>58</v>
      </c>
    </row>
    <row r="43" spans="1:5" ht="12.6" customHeight="1" x14ac:dyDescent="0.2">
      <c r="A43" s="25" t="s">
        <v>32</v>
      </c>
      <c r="B43" s="22">
        <v>241</v>
      </c>
      <c r="C43" s="22">
        <v>177</v>
      </c>
      <c r="D43" s="22">
        <v>50</v>
      </c>
      <c r="E43" s="22">
        <v>14</v>
      </c>
    </row>
    <row r="44" spans="1:5" ht="12.6" customHeight="1" x14ac:dyDescent="0.2">
      <c r="A44" s="25" t="s">
        <v>33</v>
      </c>
      <c r="B44" s="22">
        <v>443</v>
      </c>
      <c r="C44" s="22">
        <v>205</v>
      </c>
      <c r="D44" s="22">
        <v>184</v>
      </c>
      <c r="E44" s="22">
        <v>54</v>
      </c>
    </row>
    <row r="45" spans="1:5" ht="12.6" customHeight="1" x14ac:dyDescent="0.2">
      <c r="A45" s="25" t="s">
        <v>34</v>
      </c>
      <c r="B45" s="22">
        <v>39</v>
      </c>
      <c r="C45" s="22">
        <v>15</v>
      </c>
      <c r="D45" s="22">
        <v>16</v>
      </c>
      <c r="E45" s="22">
        <v>8</v>
      </c>
    </row>
    <row r="46" spans="1:5" ht="12.6" customHeight="1" x14ac:dyDescent="0.2">
      <c r="A46" s="25" t="s">
        <v>35</v>
      </c>
      <c r="B46" s="22">
        <v>132</v>
      </c>
      <c r="C46" s="22">
        <v>60</v>
      </c>
      <c r="D46" s="22">
        <v>44</v>
      </c>
      <c r="E46" s="22">
        <v>28</v>
      </c>
    </row>
    <row r="47" spans="1:5" ht="12.6" customHeight="1" x14ac:dyDescent="0.2">
      <c r="A47" s="25" t="s">
        <v>36</v>
      </c>
      <c r="B47" s="22">
        <v>1081</v>
      </c>
      <c r="C47" s="22">
        <v>458</v>
      </c>
      <c r="D47" s="22">
        <v>441</v>
      </c>
      <c r="E47" s="22">
        <v>182</v>
      </c>
    </row>
    <row r="48" spans="1:5" ht="12.6" customHeight="1" x14ac:dyDescent="0.2">
      <c r="A48" s="25" t="s">
        <v>37</v>
      </c>
      <c r="B48" s="22">
        <v>3688</v>
      </c>
      <c r="C48" s="22">
        <v>1097</v>
      </c>
      <c r="D48" s="22">
        <v>1271</v>
      </c>
      <c r="E48" s="22">
        <v>1320</v>
      </c>
    </row>
    <row r="49" spans="1:5" ht="12.6" customHeight="1" x14ac:dyDescent="0.2">
      <c r="A49" s="25" t="s">
        <v>38</v>
      </c>
      <c r="B49" s="22">
        <v>652</v>
      </c>
      <c r="C49" s="22">
        <v>234</v>
      </c>
      <c r="D49" s="22">
        <v>198</v>
      </c>
      <c r="E49" s="22">
        <v>220</v>
      </c>
    </row>
    <row r="50" spans="1:5" ht="12.6" customHeight="1" x14ac:dyDescent="0.2">
      <c r="A50" s="25" t="s">
        <v>39</v>
      </c>
      <c r="B50" s="22">
        <v>1906</v>
      </c>
      <c r="C50" s="22">
        <v>1787</v>
      </c>
      <c r="D50" s="22">
        <v>69</v>
      </c>
      <c r="E50" s="22">
        <v>50</v>
      </c>
    </row>
    <row r="51" spans="1:5" ht="12.6" customHeight="1" x14ac:dyDescent="0.2">
      <c r="A51" s="25" t="s">
        <v>40</v>
      </c>
      <c r="B51" s="22">
        <v>429</v>
      </c>
      <c r="C51" s="22">
        <v>167</v>
      </c>
      <c r="D51" s="22">
        <v>167</v>
      </c>
      <c r="E51" s="22">
        <v>95</v>
      </c>
    </row>
    <row r="52" spans="1:5" ht="12.6" customHeight="1" x14ac:dyDescent="0.2">
      <c r="A52" s="25" t="s">
        <v>41</v>
      </c>
      <c r="B52" s="22">
        <v>63</v>
      </c>
      <c r="C52" s="22">
        <v>31</v>
      </c>
      <c r="D52" s="22">
        <v>27</v>
      </c>
      <c r="E52" s="22">
        <v>5</v>
      </c>
    </row>
    <row r="53" spans="1:5" ht="12.6" customHeight="1" x14ac:dyDescent="0.2">
      <c r="A53" s="25" t="s">
        <v>42</v>
      </c>
      <c r="B53" s="22">
        <v>38</v>
      </c>
      <c r="C53" s="22">
        <v>18</v>
      </c>
      <c r="D53" s="22">
        <v>16</v>
      </c>
      <c r="E53" s="22">
        <v>4</v>
      </c>
    </row>
    <row r="54" spans="1:5" ht="12.6" customHeight="1" x14ac:dyDescent="0.2">
      <c r="A54" s="25" t="s">
        <v>43</v>
      </c>
      <c r="B54" s="22">
        <v>143</v>
      </c>
      <c r="C54" s="22">
        <v>110</v>
      </c>
      <c r="D54" s="22">
        <v>23</v>
      </c>
      <c r="E54" s="22">
        <v>10</v>
      </c>
    </row>
    <row r="55" spans="1:5" ht="12.6" customHeight="1" x14ac:dyDescent="0.2">
      <c r="A55" s="25" t="s">
        <v>20</v>
      </c>
      <c r="B55" s="22">
        <v>934</v>
      </c>
      <c r="C55" s="22">
        <v>508</v>
      </c>
      <c r="D55" s="22">
        <v>318</v>
      </c>
      <c r="E55" s="22">
        <v>108</v>
      </c>
    </row>
    <row r="56" spans="1:5" ht="12.6" customHeight="1" x14ac:dyDescent="0.2">
      <c r="A56" s="25" t="s">
        <v>44</v>
      </c>
      <c r="B56" s="22">
        <v>534</v>
      </c>
      <c r="C56" s="22">
        <v>277</v>
      </c>
      <c r="D56" s="22">
        <v>132</v>
      </c>
      <c r="E56" s="22">
        <v>125</v>
      </c>
    </row>
    <row r="57" spans="1:5" ht="12.6" customHeight="1" x14ac:dyDescent="0.2">
      <c r="A57" s="25" t="s">
        <v>45</v>
      </c>
      <c r="B57" s="22">
        <v>217</v>
      </c>
      <c r="C57" s="22">
        <v>108</v>
      </c>
      <c r="D57" s="22">
        <v>64</v>
      </c>
      <c r="E57" s="22">
        <v>45</v>
      </c>
    </row>
    <row r="58" spans="1:5" ht="3.75" customHeight="1" x14ac:dyDescent="0.2">
      <c r="A58" s="14"/>
      <c r="B58" s="53"/>
      <c r="C58" s="53"/>
      <c r="D58" s="53"/>
      <c r="E58" s="53"/>
    </row>
    <row r="59" spans="1:5" ht="12.6" customHeight="1" x14ac:dyDescent="0.2">
      <c r="A59" s="13" t="s">
        <v>51</v>
      </c>
      <c r="B59" s="27"/>
      <c r="C59" s="27"/>
      <c r="D59" s="27"/>
      <c r="E59" s="27"/>
    </row>
    <row r="60" spans="1:5" ht="12.6" customHeight="1" x14ac:dyDescent="0.2">
      <c r="A60" s="13"/>
      <c r="B60" s="27"/>
      <c r="C60" s="27"/>
      <c r="D60" s="27"/>
      <c r="E60" s="27"/>
    </row>
    <row r="61" spans="1:5" ht="12.6" customHeight="1" x14ac:dyDescent="0.2">
      <c r="A61" s="26" t="s">
        <v>49</v>
      </c>
      <c r="B61" s="22"/>
      <c r="C61" s="13"/>
      <c r="D61" s="13"/>
      <c r="E61" s="13"/>
    </row>
    <row r="62" spans="1:5" ht="12.6" customHeight="1" x14ac:dyDescent="0.2">
      <c r="A62" s="28" t="s">
        <v>82</v>
      </c>
      <c r="B62" s="29"/>
      <c r="C62" s="13"/>
      <c r="D62" s="13"/>
      <c r="E62" s="13"/>
    </row>
    <row r="63" spans="1:5" ht="12.6" customHeight="1" x14ac:dyDescent="0.2">
      <c r="A63" s="30" t="s">
        <v>89</v>
      </c>
      <c r="B63" s="13"/>
      <c r="C63" s="13"/>
      <c r="D63" s="13"/>
      <c r="E63" s="1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4140625" defaultRowHeight="12.6" customHeight="1" x14ac:dyDescent="0.2"/>
  <cols>
    <col min="1" max="1" width="41.5546875" style="1" customWidth="1"/>
    <col min="2" max="5" width="9.6640625" style="1" customWidth="1"/>
    <col min="6" max="9" width="9.109375" style="1" customWidth="1"/>
    <col min="10" max="16384" width="11.44140625" style="1"/>
  </cols>
  <sheetData>
    <row r="1" spans="1:5" ht="12.6" customHeight="1" x14ac:dyDescent="0.25">
      <c r="A1" s="3" t="s">
        <v>46</v>
      </c>
      <c r="B1" s="13"/>
      <c r="C1" s="13"/>
      <c r="D1" s="13"/>
      <c r="E1" s="5" t="s">
        <v>86</v>
      </c>
    </row>
    <row r="2" spans="1:5" ht="12.6" customHeight="1" x14ac:dyDescent="0.25">
      <c r="A2" s="3" t="s">
        <v>47</v>
      </c>
      <c r="B2" s="13"/>
      <c r="C2" s="13"/>
      <c r="D2" s="13"/>
      <c r="E2" s="13"/>
    </row>
    <row r="3" spans="1:5" ht="12.6" customHeight="1" x14ac:dyDescent="0.2">
      <c r="A3" s="2" t="s">
        <v>60</v>
      </c>
      <c r="B3" s="13"/>
      <c r="C3" s="13"/>
      <c r="D3" s="13"/>
      <c r="E3" s="13"/>
    </row>
    <row r="4" spans="1:5" ht="3.75" customHeight="1" x14ac:dyDescent="0.2">
      <c r="A4" s="4"/>
      <c r="B4" s="14"/>
      <c r="C4" s="14"/>
      <c r="D4" s="14"/>
      <c r="E4" s="14"/>
    </row>
    <row r="5" spans="1:5" ht="3.75" customHeight="1" x14ac:dyDescent="0.2">
      <c r="A5" s="13"/>
      <c r="B5" s="15"/>
      <c r="C5" s="13"/>
      <c r="D5" s="13"/>
      <c r="E5" s="13"/>
    </row>
    <row r="6" spans="1:5" ht="12.6" customHeight="1" x14ac:dyDescent="0.2">
      <c r="A6" s="13"/>
      <c r="B6" s="16" t="s">
        <v>0</v>
      </c>
      <c r="C6" s="13" t="s">
        <v>1</v>
      </c>
      <c r="D6" s="13"/>
      <c r="E6" s="13"/>
    </row>
    <row r="7" spans="1:5" ht="3.75" customHeight="1" x14ac:dyDescent="0.2">
      <c r="A7" s="13"/>
      <c r="B7" s="16"/>
      <c r="C7" s="14"/>
      <c r="D7" s="14"/>
      <c r="E7" s="14"/>
    </row>
    <row r="8" spans="1:5" ht="12.6" customHeight="1" x14ac:dyDescent="0.2">
      <c r="A8" s="13"/>
      <c r="B8" s="16"/>
      <c r="C8" s="16" t="s">
        <v>2</v>
      </c>
      <c r="D8" s="16" t="s">
        <v>3</v>
      </c>
      <c r="E8" s="17" t="s">
        <v>4</v>
      </c>
    </row>
    <row r="9" spans="1:5" ht="3.75" customHeight="1" x14ac:dyDescent="0.2">
      <c r="A9" s="14"/>
      <c r="B9" s="18"/>
      <c r="C9" s="18"/>
      <c r="D9" s="18"/>
      <c r="E9" s="19"/>
    </row>
    <row r="10" spans="1:5" ht="3.75" customHeight="1" x14ac:dyDescent="0.2">
      <c r="A10" s="13"/>
      <c r="B10" s="17"/>
      <c r="C10" s="17"/>
      <c r="D10" s="17"/>
      <c r="E10" s="17"/>
    </row>
    <row r="11" spans="1:5" ht="12.6" customHeight="1" x14ac:dyDescent="0.2">
      <c r="A11" s="20" t="s">
        <v>48</v>
      </c>
      <c r="B11" s="21">
        <v>21556</v>
      </c>
      <c r="C11" s="21">
        <v>8594</v>
      </c>
      <c r="D11" s="21">
        <v>7411</v>
      </c>
      <c r="E11" s="21">
        <v>5551</v>
      </c>
    </row>
    <row r="12" spans="1:5" ht="12.6" customHeight="1" x14ac:dyDescent="0.2">
      <c r="A12" s="13" t="s">
        <v>5</v>
      </c>
      <c r="B12" s="22">
        <v>501</v>
      </c>
      <c r="C12" s="22">
        <v>184</v>
      </c>
      <c r="D12" s="22">
        <v>158</v>
      </c>
      <c r="E12" s="22">
        <v>159</v>
      </c>
    </row>
    <row r="13" spans="1:5" ht="12.6" customHeight="1" x14ac:dyDescent="0.2">
      <c r="A13" s="13" t="s">
        <v>6</v>
      </c>
      <c r="B13" s="22">
        <v>1042</v>
      </c>
      <c r="C13" s="22">
        <v>483</v>
      </c>
      <c r="D13" s="22">
        <v>319</v>
      </c>
      <c r="E13" s="22">
        <v>240</v>
      </c>
    </row>
    <row r="14" spans="1:5" ht="24.9" customHeight="1" x14ac:dyDescent="0.2">
      <c r="A14" s="23" t="s">
        <v>52</v>
      </c>
      <c r="B14" s="22">
        <v>834</v>
      </c>
      <c r="C14" s="22">
        <v>450</v>
      </c>
      <c r="D14" s="22">
        <v>236</v>
      </c>
      <c r="E14" s="22">
        <v>148</v>
      </c>
    </row>
    <row r="15" spans="1:5" ht="12.6" customHeight="1" x14ac:dyDescent="0.2">
      <c r="A15" s="13" t="s">
        <v>7</v>
      </c>
      <c r="B15" s="22">
        <v>3210</v>
      </c>
      <c r="C15" s="22">
        <v>1097</v>
      </c>
      <c r="D15" s="22">
        <v>1137</v>
      </c>
      <c r="E15" s="22">
        <v>976</v>
      </c>
    </row>
    <row r="16" spans="1:5" ht="12.6" customHeight="1" x14ac:dyDescent="0.2">
      <c r="A16" s="13" t="s">
        <v>8</v>
      </c>
      <c r="B16" s="22">
        <v>2371</v>
      </c>
      <c r="C16" s="22">
        <v>2236</v>
      </c>
      <c r="D16" s="22">
        <v>87</v>
      </c>
      <c r="E16" s="22">
        <v>48</v>
      </c>
    </row>
    <row r="17" spans="1:5" ht="12.6" customHeight="1" x14ac:dyDescent="0.2">
      <c r="A17" s="13" t="s">
        <v>9</v>
      </c>
      <c r="B17" s="22">
        <v>53</v>
      </c>
      <c r="C17" s="22">
        <v>28</v>
      </c>
      <c r="D17" s="22">
        <v>16</v>
      </c>
      <c r="E17" s="22">
        <v>9</v>
      </c>
    </row>
    <row r="18" spans="1:5" ht="12.6" customHeight="1" x14ac:dyDescent="0.2">
      <c r="A18" s="13" t="s">
        <v>10</v>
      </c>
      <c r="B18" s="22">
        <v>63</v>
      </c>
      <c r="C18" s="22">
        <v>26</v>
      </c>
      <c r="D18" s="22">
        <v>31</v>
      </c>
      <c r="E18" s="22">
        <v>6</v>
      </c>
    </row>
    <row r="19" spans="1:5" ht="12.6" customHeight="1" x14ac:dyDescent="0.2">
      <c r="A19" s="13" t="s">
        <v>11</v>
      </c>
      <c r="B19" s="22">
        <v>619</v>
      </c>
      <c r="C19" s="22">
        <v>183</v>
      </c>
      <c r="D19" s="22">
        <v>236</v>
      </c>
      <c r="E19" s="22">
        <v>200</v>
      </c>
    </row>
    <row r="20" spans="1:5" ht="12.6" customHeight="1" x14ac:dyDescent="0.2">
      <c r="A20" s="13" t="s">
        <v>12</v>
      </c>
      <c r="B20" s="22"/>
      <c r="C20" s="22"/>
      <c r="D20" s="22"/>
      <c r="E20" s="22"/>
    </row>
    <row r="21" spans="1:5" ht="12.6" customHeight="1" x14ac:dyDescent="0.2">
      <c r="A21" s="13" t="s">
        <v>13</v>
      </c>
      <c r="B21" s="22">
        <v>657</v>
      </c>
      <c r="C21" s="22">
        <v>273</v>
      </c>
      <c r="D21" s="22">
        <v>297</v>
      </c>
      <c r="E21" s="22">
        <v>87</v>
      </c>
    </row>
    <row r="22" spans="1:5" ht="12.6" customHeight="1" x14ac:dyDescent="0.2">
      <c r="A22" s="13" t="s">
        <v>14</v>
      </c>
      <c r="B22" s="22"/>
      <c r="C22" s="22"/>
      <c r="D22" s="22"/>
      <c r="E22" s="22"/>
    </row>
    <row r="23" spans="1:5" ht="12.6" customHeight="1" x14ac:dyDescent="0.2">
      <c r="A23" s="13" t="s">
        <v>15</v>
      </c>
      <c r="B23" s="22">
        <v>2030</v>
      </c>
      <c r="C23" s="22">
        <v>715</v>
      </c>
      <c r="D23" s="22">
        <v>676</v>
      </c>
      <c r="E23" s="22">
        <v>639</v>
      </c>
    </row>
    <row r="24" spans="1:5" ht="24.9" customHeight="1" x14ac:dyDescent="0.2">
      <c r="A24" s="23" t="s">
        <v>53</v>
      </c>
      <c r="B24" s="22">
        <v>5039</v>
      </c>
      <c r="C24" s="22">
        <v>1145</v>
      </c>
      <c r="D24" s="22">
        <v>1949</v>
      </c>
      <c r="E24" s="22">
        <v>1945</v>
      </c>
    </row>
    <row r="25" spans="1:5" ht="12.6" customHeight="1" x14ac:dyDescent="0.2">
      <c r="A25" s="13" t="s">
        <v>16</v>
      </c>
      <c r="B25" s="22">
        <v>123</v>
      </c>
      <c r="C25" s="22">
        <v>75</v>
      </c>
      <c r="D25" s="22">
        <v>36</v>
      </c>
      <c r="E25" s="22">
        <v>12</v>
      </c>
    </row>
    <row r="26" spans="1:5" ht="12.6" customHeight="1" x14ac:dyDescent="0.2">
      <c r="A26" s="13" t="s">
        <v>17</v>
      </c>
      <c r="B26" s="22">
        <v>367</v>
      </c>
      <c r="C26" s="22">
        <v>96</v>
      </c>
      <c r="D26" s="22">
        <v>134</v>
      </c>
      <c r="E26" s="22">
        <v>137</v>
      </c>
    </row>
    <row r="27" spans="1:5" ht="12.6" customHeight="1" x14ac:dyDescent="0.2">
      <c r="A27" s="13"/>
      <c r="B27" s="24"/>
      <c r="C27" s="24"/>
      <c r="D27" s="24"/>
      <c r="E27" s="24"/>
    </row>
    <row r="28" spans="1:5" ht="12.6" customHeight="1" x14ac:dyDescent="0.2">
      <c r="A28" s="20" t="s">
        <v>50</v>
      </c>
      <c r="B28" s="21">
        <v>21556</v>
      </c>
      <c r="C28" s="21">
        <v>8594</v>
      </c>
      <c r="D28" s="21">
        <v>7411</v>
      </c>
      <c r="E28" s="21">
        <v>5551</v>
      </c>
    </row>
    <row r="29" spans="1:5" ht="12.6" customHeight="1" x14ac:dyDescent="0.2">
      <c r="A29" s="13" t="s">
        <v>18</v>
      </c>
      <c r="B29" s="22">
        <v>10617</v>
      </c>
      <c r="C29" s="22">
        <v>3173</v>
      </c>
      <c r="D29" s="22">
        <v>4223</v>
      </c>
      <c r="E29" s="22">
        <v>3221</v>
      </c>
    </row>
    <row r="30" spans="1:5" ht="12.6" customHeight="1" x14ac:dyDescent="0.2">
      <c r="A30" s="25" t="s">
        <v>22</v>
      </c>
      <c r="B30" s="22">
        <v>251</v>
      </c>
      <c r="C30" s="22">
        <v>71</v>
      </c>
      <c r="D30" s="22">
        <v>80</v>
      </c>
      <c r="E30" s="22">
        <v>100</v>
      </c>
    </row>
    <row r="31" spans="1:5" ht="12.6" customHeight="1" x14ac:dyDescent="0.2">
      <c r="A31" s="25" t="s">
        <v>23</v>
      </c>
      <c r="B31" s="22">
        <v>157</v>
      </c>
      <c r="C31" s="22">
        <v>33</v>
      </c>
      <c r="D31" s="22">
        <v>62</v>
      </c>
      <c r="E31" s="22">
        <v>62</v>
      </c>
    </row>
    <row r="32" spans="1:5" ht="12.6" customHeight="1" x14ac:dyDescent="0.2">
      <c r="A32" s="25" t="s">
        <v>21</v>
      </c>
      <c r="B32" s="22">
        <v>884</v>
      </c>
      <c r="C32" s="22">
        <v>196</v>
      </c>
      <c r="D32" s="22">
        <v>374</v>
      </c>
      <c r="E32" s="22">
        <v>314</v>
      </c>
    </row>
    <row r="33" spans="1:5" ht="12.6" customHeight="1" x14ac:dyDescent="0.2">
      <c r="A33" s="25" t="s">
        <v>24</v>
      </c>
      <c r="B33" s="22">
        <v>2862</v>
      </c>
      <c r="C33" s="22">
        <v>551</v>
      </c>
      <c r="D33" s="22">
        <v>979</v>
      </c>
      <c r="E33" s="22">
        <v>1332</v>
      </c>
    </row>
    <row r="34" spans="1:5" ht="12.6" customHeight="1" x14ac:dyDescent="0.2">
      <c r="A34" s="25" t="s">
        <v>25</v>
      </c>
      <c r="B34" s="22">
        <v>3459</v>
      </c>
      <c r="C34" s="22">
        <v>1048</v>
      </c>
      <c r="D34" s="22">
        <v>1554</v>
      </c>
      <c r="E34" s="22">
        <v>857</v>
      </c>
    </row>
    <row r="35" spans="1:5" ht="12.6" customHeight="1" x14ac:dyDescent="0.2">
      <c r="A35" s="25" t="s">
        <v>26</v>
      </c>
      <c r="B35" s="22">
        <v>296</v>
      </c>
      <c r="C35" s="22">
        <v>85</v>
      </c>
      <c r="D35" s="22">
        <v>140</v>
      </c>
      <c r="E35" s="22">
        <v>71</v>
      </c>
    </row>
    <row r="36" spans="1:5" ht="12.6" customHeight="1" x14ac:dyDescent="0.2">
      <c r="A36" s="25" t="s">
        <v>27</v>
      </c>
      <c r="B36" s="22">
        <v>528</v>
      </c>
      <c r="C36" s="22">
        <v>464</v>
      </c>
      <c r="D36" s="22">
        <v>41</v>
      </c>
      <c r="E36" s="22">
        <v>23</v>
      </c>
    </row>
    <row r="37" spans="1:5" ht="12.6" customHeight="1" x14ac:dyDescent="0.2">
      <c r="A37" s="25" t="s">
        <v>28</v>
      </c>
      <c r="B37" s="22">
        <v>157</v>
      </c>
      <c r="C37" s="22">
        <v>86</v>
      </c>
      <c r="D37" s="22">
        <v>36</v>
      </c>
      <c r="E37" s="22">
        <v>35</v>
      </c>
    </row>
    <row r="38" spans="1:5" ht="12.6" customHeight="1" x14ac:dyDescent="0.2">
      <c r="A38" s="25" t="s">
        <v>67</v>
      </c>
      <c r="B38" s="22">
        <v>1658</v>
      </c>
      <c r="C38" s="22">
        <v>541</v>
      </c>
      <c r="D38" s="22">
        <v>831</v>
      </c>
      <c r="E38" s="22">
        <v>286</v>
      </c>
    </row>
    <row r="39" spans="1:5" ht="12.6" customHeight="1" x14ac:dyDescent="0.2">
      <c r="A39" s="25" t="s">
        <v>29</v>
      </c>
      <c r="B39" s="22">
        <v>365</v>
      </c>
      <c r="C39" s="22">
        <v>98</v>
      </c>
      <c r="D39" s="22">
        <v>126</v>
      </c>
      <c r="E39" s="22">
        <v>141</v>
      </c>
    </row>
    <row r="40" spans="1:5" ht="12.6" customHeight="1" x14ac:dyDescent="0.2">
      <c r="A40" s="13" t="s">
        <v>19</v>
      </c>
      <c r="B40" s="22"/>
      <c r="C40" s="22"/>
      <c r="D40" s="22"/>
      <c r="E40" s="22"/>
    </row>
    <row r="41" spans="1:5" ht="12.6" customHeight="1" x14ac:dyDescent="0.2">
      <c r="A41" s="25" t="s">
        <v>30</v>
      </c>
      <c r="B41" s="22">
        <v>306</v>
      </c>
      <c r="C41" s="22">
        <v>143</v>
      </c>
      <c r="D41" s="22">
        <v>99</v>
      </c>
      <c r="E41" s="22">
        <v>64</v>
      </c>
    </row>
    <row r="42" spans="1:5" ht="12.6" customHeight="1" x14ac:dyDescent="0.2">
      <c r="A42" s="25" t="s">
        <v>31</v>
      </c>
      <c r="B42" s="22">
        <v>270</v>
      </c>
      <c r="C42" s="22">
        <v>133</v>
      </c>
      <c r="D42" s="22">
        <v>81</v>
      </c>
      <c r="E42" s="22">
        <v>56</v>
      </c>
    </row>
    <row r="43" spans="1:5" ht="12.6" customHeight="1" x14ac:dyDescent="0.2">
      <c r="A43" s="25" t="s">
        <v>32</v>
      </c>
      <c r="B43" s="22">
        <v>241</v>
      </c>
      <c r="C43" s="22">
        <v>176</v>
      </c>
      <c r="D43" s="22">
        <v>53</v>
      </c>
      <c r="E43" s="22">
        <v>12</v>
      </c>
    </row>
    <row r="44" spans="1:5" ht="12.6" customHeight="1" x14ac:dyDescent="0.2">
      <c r="A44" s="25" t="s">
        <v>33</v>
      </c>
      <c r="B44" s="22">
        <v>439</v>
      </c>
      <c r="C44" s="22">
        <v>207</v>
      </c>
      <c r="D44" s="22">
        <v>174</v>
      </c>
      <c r="E44" s="22">
        <v>58</v>
      </c>
    </row>
    <row r="45" spans="1:5" ht="12.6" customHeight="1" x14ac:dyDescent="0.2">
      <c r="A45" s="25" t="s">
        <v>34</v>
      </c>
      <c r="B45" s="22">
        <v>41</v>
      </c>
      <c r="C45" s="22">
        <v>14</v>
      </c>
      <c r="D45" s="22">
        <v>17</v>
      </c>
      <c r="E45" s="22">
        <v>10</v>
      </c>
    </row>
    <row r="46" spans="1:5" ht="12.6" customHeight="1" x14ac:dyDescent="0.2">
      <c r="A46" s="25" t="s">
        <v>35</v>
      </c>
      <c r="B46" s="22">
        <v>128</v>
      </c>
      <c r="C46" s="22">
        <v>56</v>
      </c>
      <c r="D46" s="22">
        <v>44</v>
      </c>
      <c r="E46" s="22">
        <v>28</v>
      </c>
    </row>
    <row r="47" spans="1:5" ht="12.6" customHeight="1" x14ac:dyDescent="0.2">
      <c r="A47" s="25" t="s">
        <v>36</v>
      </c>
      <c r="B47" s="22">
        <v>1002</v>
      </c>
      <c r="C47" s="22">
        <v>413</v>
      </c>
      <c r="D47" s="22">
        <v>411</v>
      </c>
      <c r="E47" s="22">
        <v>178</v>
      </c>
    </row>
    <row r="48" spans="1:5" ht="12.6" customHeight="1" x14ac:dyDescent="0.2">
      <c r="A48" s="25" t="s">
        <v>37</v>
      </c>
      <c r="B48" s="22">
        <v>3648</v>
      </c>
      <c r="C48" s="22">
        <v>1073</v>
      </c>
      <c r="D48" s="22">
        <v>1292</v>
      </c>
      <c r="E48" s="22">
        <v>1283</v>
      </c>
    </row>
    <row r="49" spans="1:5" ht="12.6" customHeight="1" x14ac:dyDescent="0.2">
      <c r="A49" s="25" t="s">
        <v>38</v>
      </c>
      <c r="B49" s="22">
        <v>653</v>
      </c>
      <c r="C49" s="22">
        <v>234</v>
      </c>
      <c r="D49" s="22">
        <v>203</v>
      </c>
      <c r="E49" s="22">
        <v>216</v>
      </c>
    </row>
    <row r="50" spans="1:5" ht="12.6" customHeight="1" x14ac:dyDescent="0.2">
      <c r="A50" s="25" t="s">
        <v>39</v>
      </c>
      <c r="B50" s="22">
        <v>1869</v>
      </c>
      <c r="C50" s="22">
        <v>1756</v>
      </c>
      <c r="D50" s="22">
        <v>68</v>
      </c>
      <c r="E50" s="22">
        <v>45</v>
      </c>
    </row>
    <row r="51" spans="1:5" ht="12.6" customHeight="1" x14ac:dyDescent="0.2">
      <c r="A51" s="25" t="s">
        <v>40</v>
      </c>
      <c r="B51" s="22">
        <v>429</v>
      </c>
      <c r="C51" s="22">
        <v>172</v>
      </c>
      <c r="D51" s="22">
        <v>162</v>
      </c>
      <c r="E51" s="22">
        <v>95</v>
      </c>
    </row>
    <row r="52" spans="1:5" ht="12.6" customHeight="1" x14ac:dyDescent="0.2">
      <c r="A52" s="25" t="s">
        <v>41</v>
      </c>
      <c r="B52" s="22">
        <v>66</v>
      </c>
      <c r="C52" s="22">
        <v>30</v>
      </c>
      <c r="D52" s="22">
        <v>30</v>
      </c>
      <c r="E52" s="22">
        <v>6</v>
      </c>
    </row>
    <row r="53" spans="1:5" ht="12.6" customHeight="1" x14ac:dyDescent="0.2">
      <c r="A53" s="25" t="s">
        <v>42</v>
      </c>
      <c r="B53" s="22">
        <v>37</v>
      </c>
      <c r="C53" s="22">
        <v>17</v>
      </c>
      <c r="D53" s="22">
        <v>16</v>
      </c>
      <c r="E53" s="22">
        <v>1</v>
      </c>
    </row>
    <row r="54" spans="1:5" ht="12.6" customHeight="1" x14ac:dyDescent="0.2">
      <c r="A54" s="25" t="s">
        <v>43</v>
      </c>
      <c r="B54" s="22">
        <v>146</v>
      </c>
      <c r="C54" s="22">
        <v>111</v>
      </c>
      <c r="D54" s="22">
        <v>26</v>
      </c>
      <c r="E54" s="22">
        <v>9</v>
      </c>
    </row>
    <row r="55" spans="1:5" ht="12.6" customHeight="1" x14ac:dyDescent="0.2">
      <c r="A55" s="25" t="s">
        <v>20</v>
      </c>
      <c r="B55" s="22">
        <v>911</v>
      </c>
      <c r="C55" s="22">
        <v>495</v>
      </c>
      <c r="D55" s="22">
        <v>313</v>
      </c>
      <c r="E55" s="22">
        <v>103</v>
      </c>
    </row>
    <row r="56" spans="1:5" ht="12.6" customHeight="1" x14ac:dyDescent="0.2">
      <c r="A56" s="25" t="s">
        <v>44</v>
      </c>
      <c r="B56" s="22">
        <v>538</v>
      </c>
      <c r="C56" s="22">
        <v>280</v>
      </c>
      <c r="D56" s="22">
        <v>134</v>
      </c>
      <c r="E56" s="22">
        <v>124</v>
      </c>
    </row>
    <row r="57" spans="1:5" ht="12.6" customHeight="1" x14ac:dyDescent="0.2">
      <c r="A57" s="25" t="s">
        <v>45</v>
      </c>
      <c r="B57" s="22">
        <v>218</v>
      </c>
      <c r="C57" s="22">
        <v>111</v>
      </c>
      <c r="D57" s="22">
        <v>65</v>
      </c>
      <c r="E57" s="22">
        <v>42</v>
      </c>
    </row>
    <row r="58" spans="1:5" ht="3.75" customHeight="1" x14ac:dyDescent="0.2">
      <c r="A58" s="14"/>
      <c r="B58" s="53"/>
      <c r="C58" s="53"/>
      <c r="D58" s="53"/>
      <c r="E58" s="53"/>
    </row>
    <row r="59" spans="1:5" ht="12.6" customHeight="1" x14ac:dyDescent="0.2">
      <c r="A59" s="13" t="s">
        <v>51</v>
      </c>
      <c r="B59" s="27"/>
      <c r="C59" s="27"/>
      <c r="D59" s="27"/>
      <c r="E59" s="27"/>
    </row>
    <row r="60" spans="1:5" ht="12.6" customHeight="1" x14ac:dyDescent="0.2">
      <c r="A60" s="13"/>
      <c r="B60" s="27"/>
      <c r="C60" s="27"/>
      <c r="D60" s="27"/>
      <c r="E60" s="27"/>
    </row>
    <row r="61" spans="1:5" ht="12.6" customHeight="1" x14ac:dyDescent="0.2">
      <c r="A61" s="26" t="s">
        <v>49</v>
      </c>
      <c r="B61" s="22"/>
      <c r="C61" s="13"/>
      <c r="D61" s="13"/>
      <c r="E61" s="13"/>
    </row>
    <row r="62" spans="1:5" ht="12.6" customHeight="1" x14ac:dyDescent="0.2">
      <c r="A62" s="28" t="s">
        <v>82</v>
      </c>
      <c r="B62" s="29"/>
      <c r="C62" s="13"/>
      <c r="D62" s="13"/>
      <c r="E62" s="13"/>
    </row>
    <row r="63" spans="1:5" ht="12.6" customHeight="1" x14ac:dyDescent="0.2">
      <c r="A63" s="30" t="s">
        <v>89</v>
      </c>
      <c r="B63" s="13"/>
      <c r="C63" s="13"/>
      <c r="D63" s="13"/>
      <c r="E63" s="1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4140625" defaultRowHeight="12.6" customHeight="1" x14ac:dyDescent="0.2"/>
  <cols>
    <col min="1" max="1" width="41.5546875" style="1" customWidth="1"/>
    <col min="2" max="5" width="9.6640625" style="1" customWidth="1"/>
    <col min="6" max="9" width="9.109375" style="1" customWidth="1"/>
    <col min="10" max="16384" width="11.44140625" style="1"/>
  </cols>
  <sheetData>
    <row r="1" spans="1:5" ht="12.6" customHeight="1" x14ac:dyDescent="0.25">
      <c r="A1" s="3" t="s">
        <v>46</v>
      </c>
      <c r="B1" s="13"/>
      <c r="C1" s="13"/>
      <c r="D1" s="13"/>
      <c r="E1" s="5" t="s">
        <v>86</v>
      </c>
    </row>
    <row r="2" spans="1:5" ht="12.6" customHeight="1" x14ac:dyDescent="0.25">
      <c r="A2" s="3" t="s">
        <v>47</v>
      </c>
      <c r="B2" s="13"/>
      <c r="C2" s="13"/>
      <c r="D2" s="13"/>
      <c r="E2" s="13"/>
    </row>
    <row r="3" spans="1:5" ht="12.6" customHeight="1" x14ac:dyDescent="0.2">
      <c r="A3" s="2" t="s">
        <v>59</v>
      </c>
      <c r="B3" s="13"/>
      <c r="C3" s="13"/>
      <c r="D3" s="13"/>
      <c r="E3" s="13"/>
    </row>
    <row r="4" spans="1:5" ht="3.75" customHeight="1" x14ac:dyDescent="0.2">
      <c r="A4" s="4"/>
      <c r="B4" s="14"/>
      <c r="C4" s="14"/>
      <c r="D4" s="14"/>
      <c r="E4" s="14"/>
    </row>
    <row r="5" spans="1:5" ht="3.75" customHeight="1" x14ac:dyDescent="0.2">
      <c r="A5" s="13"/>
      <c r="B5" s="15"/>
      <c r="C5" s="13"/>
      <c r="D5" s="13"/>
      <c r="E5" s="13"/>
    </row>
    <row r="6" spans="1:5" ht="12.6" customHeight="1" x14ac:dyDescent="0.2">
      <c r="A6" s="13"/>
      <c r="B6" s="16" t="s">
        <v>0</v>
      </c>
      <c r="C6" s="13" t="s">
        <v>1</v>
      </c>
      <c r="D6" s="13"/>
      <c r="E6" s="13"/>
    </row>
    <row r="7" spans="1:5" ht="3.75" customHeight="1" x14ac:dyDescent="0.2">
      <c r="A7" s="13"/>
      <c r="B7" s="16"/>
      <c r="C7" s="14"/>
      <c r="D7" s="14"/>
      <c r="E7" s="14"/>
    </row>
    <row r="8" spans="1:5" ht="12.6" customHeight="1" x14ac:dyDescent="0.2">
      <c r="A8" s="13"/>
      <c r="B8" s="16"/>
      <c r="C8" s="16" t="s">
        <v>2</v>
      </c>
      <c r="D8" s="16" t="s">
        <v>3</v>
      </c>
      <c r="E8" s="17" t="s">
        <v>4</v>
      </c>
    </row>
    <row r="9" spans="1:5" ht="3.75" customHeight="1" x14ac:dyDescent="0.2">
      <c r="A9" s="14"/>
      <c r="B9" s="18"/>
      <c r="C9" s="18"/>
      <c r="D9" s="18"/>
      <c r="E9" s="19"/>
    </row>
    <row r="10" spans="1:5" ht="3.75" customHeight="1" x14ac:dyDescent="0.2">
      <c r="A10" s="13"/>
      <c r="B10" s="17"/>
      <c r="C10" s="17"/>
      <c r="D10" s="17"/>
      <c r="E10" s="17"/>
    </row>
    <row r="11" spans="1:5" ht="12.6" customHeight="1" x14ac:dyDescent="0.2">
      <c r="A11" s="20" t="s">
        <v>48</v>
      </c>
      <c r="B11" s="21">
        <v>20997</v>
      </c>
      <c r="C11" s="21">
        <v>8391</v>
      </c>
      <c r="D11" s="21">
        <v>7212</v>
      </c>
      <c r="E11" s="21">
        <v>5394</v>
      </c>
    </row>
    <row r="12" spans="1:5" ht="12.6" customHeight="1" x14ac:dyDescent="0.2">
      <c r="A12" s="13" t="s">
        <v>5</v>
      </c>
      <c r="B12" s="22">
        <v>509</v>
      </c>
      <c r="C12" s="22">
        <v>188</v>
      </c>
      <c r="D12" s="22">
        <v>159</v>
      </c>
      <c r="E12" s="22">
        <v>162</v>
      </c>
    </row>
    <row r="13" spans="1:5" ht="12.6" customHeight="1" x14ac:dyDescent="0.2">
      <c r="A13" s="13" t="s">
        <v>6</v>
      </c>
      <c r="B13" s="22">
        <v>1053</v>
      </c>
      <c r="C13" s="22">
        <v>475</v>
      </c>
      <c r="D13" s="22">
        <v>339</v>
      </c>
      <c r="E13" s="22">
        <v>239</v>
      </c>
    </row>
    <row r="14" spans="1:5" ht="24.9" customHeight="1" x14ac:dyDescent="0.2">
      <c r="A14" s="23" t="s">
        <v>52</v>
      </c>
      <c r="B14" s="22">
        <v>777</v>
      </c>
      <c r="C14" s="22">
        <v>418</v>
      </c>
      <c r="D14" s="22">
        <v>220</v>
      </c>
      <c r="E14" s="22">
        <v>139</v>
      </c>
    </row>
    <row r="15" spans="1:5" ht="12.6" customHeight="1" x14ac:dyDescent="0.2">
      <c r="A15" s="13" t="s">
        <v>7</v>
      </c>
      <c r="B15" s="22">
        <v>3100</v>
      </c>
      <c r="C15" s="22">
        <v>1057</v>
      </c>
      <c r="D15" s="22">
        <v>1095</v>
      </c>
      <c r="E15" s="22">
        <v>948</v>
      </c>
    </row>
    <row r="16" spans="1:5" ht="12.6" customHeight="1" x14ac:dyDescent="0.2">
      <c r="A16" s="13" t="s">
        <v>8</v>
      </c>
      <c r="B16" s="22">
        <v>2282</v>
      </c>
      <c r="C16" s="22">
        <v>2153</v>
      </c>
      <c r="D16" s="22">
        <v>85</v>
      </c>
      <c r="E16" s="22">
        <v>44</v>
      </c>
    </row>
    <row r="17" spans="1:5" ht="12.6" customHeight="1" x14ac:dyDescent="0.2">
      <c r="A17" s="13" t="s">
        <v>9</v>
      </c>
      <c r="B17" s="22">
        <v>50</v>
      </c>
      <c r="C17" s="22">
        <v>26</v>
      </c>
      <c r="D17" s="22">
        <v>15</v>
      </c>
      <c r="E17" s="22">
        <v>9</v>
      </c>
    </row>
    <row r="18" spans="1:5" ht="12.6" customHeight="1" x14ac:dyDescent="0.2">
      <c r="A18" s="13" t="s">
        <v>10</v>
      </c>
      <c r="B18" s="22">
        <v>63</v>
      </c>
      <c r="C18" s="22">
        <v>28</v>
      </c>
      <c r="D18" s="22">
        <v>27</v>
      </c>
      <c r="E18" s="22">
        <v>8</v>
      </c>
    </row>
    <row r="19" spans="1:5" ht="12.6" customHeight="1" x14ac:dyDescent="0.2">
      <c r="A19" s="13" t="s">
        <v>11</v>
      </c>
      <c r="B19" s="22">
        <v>591</v>
      </c>
      <c r="C19" s="22">
        <v>175</v>
      </c>
      <c r="D19" s="22">
        <v>222</v>
      </c>
      <c r="E19" s="22">
        <v>194</v>
      </c>
    </row>
    <row r="20" spans="1:5" ht="12.6" customHeight="1" x14ac:dyDescent="0.2">
      <c r="A20" s="13" t="s">
        <v>12</v>
      </c>
      <c r="B20" s="22"/>
      <c r="C20" s="22"/>
      <c r="D20" s="22"/>
      <c r="E20" s="22"/>
    </row>
    <row r="21" spans="1:5" ht="12.6" customHeight="1" x14ac:dyDescent="0.2">
      <c r="A21" s="13" t="s">
        <v>13</v>
      </c>
      <c r="B21" s="22">
        <v>607</v>
      </c>
      <c r="C21" s="22">
        <v>252</v>
      </c>
      <c r="D21" s="22">
        <v>272</v>
      </c>
      <c r="E21" s="22">
        <v>83</v>
      </c>
    </row>
    <row r="22" spans="1:5" ht="12.6" customHeight="1" x14ac:dyDescent="0.2">
      <c r="A22" s="13" t="s">
        <v>14</v>
      </c>
      <c r="B22" s="22"/>
      <c r="C22" s="22"/>
      <c r="D22" s="22"/>
      <c r="E22" s="22"/>
    </row>
    <row r="23" spans="1:5" ht="12.6" customHeight="1" x14ac:dyDescent="0.2">
      <c r="A23" s="13" t="s">
        <v>15</v>
      </c>
      <c r="B23" s="22">
        <v>2016</v>
      </c>
      <c r="C23" s="22">
        <v>729</v>
      </c>
      <c r="D23" s="22">
        <v>671</v>
      </c>
      <c r="E23" s="22">
        <v>616</v>
      </c>
    </row>
    <row r="24" spans="1:5" ht="24.9" customHeight="1" x14ac:dyDescent="0.2">
      <c r="A24" s="23" t="s">
        <v>53</v>
      </c>
      <c r="B24" s="22">
        <v>4943</v>
      </c>
      <c r="C24" s="22">
        <v>1151</v>
      </c>
      <c r="D24" s="22">
        <v>1907</v>
      </c>
      <c r="E24" s="22">
        <v>1885</v>
      </c>
    </row>
    <row r="25" spans="1:5" ht="12.6" customHeight="1" x14ac:dyDescent="0.2">
      <c r="A25" s="13" t="s">
        <v>16</v>
      </c>
      <c r="B25" s="22">
        <v>126</v>
      </c>
      <c r="C25" s="22">
        <v>80</v>
      </c>
      <c r="D25" s="22">
        <v>35</v>
      </c>
      <c r="E25" s="22">
        <v>11</v>
      </c>
    </row>
    <row r="26" spans="1:5" ht="12.6" customHeight="1" x14ac:dyDescent="0.2">
      <c r="A26" s="13" t="s">
        <v>17</v>
      </c>
      <c r="B26" s="22">
        <v>396</v>
      </c>
      <c r="C26" s="22">
        <v>110</v>
      </c>
      <c r="D26" s="22">
        <v>137</v>
      </c>
      <c r="E26" s="22">
        <v>149</v>
      </c>
    </row>
    <row r="27" spans="1:5" ht="12.6" customHeight="1" x14ac:dyDescent="0.2">
      <c r="A27" s="13"/>
      <c r="B27" s="24"/>
      <c r="C27" s="24"/>
      <c r="D27" s="24"/>
      <c r="E27" s="24"/>
    </row>
    <row r="28" spans="1:5" ht="12.6" customHeight="1" x14ac:dyDescent="0.2">
      <c r="A28" s="20" t="s">
        <v>50</v>
      </c>
      <c r="B28" s="21">
        <v>20997</v>
      </c>
      <c r="C28" s="21">
        <v>8391</v>
      </c>
      <c r="D28" s="21">
        <v>7212</v>
      </c>
      <c r="E28" s="21">
        <v>5394</v>
      </c>
    </row>
    <row r="29" spans="1:5" ht="12.6" customHeight="1" x14ac:dyDescent="0.2">
      <c r="A29" s="13" t="s">
        <v>18</v>
      </c>
      <c r="B29" s="22">
        <v>10289</v>
      </c>
      <c r="C29" s="22">
        <v>3118</v>
      </c>
      <c r="D29" s="22">
        <v>4069</v>
      </c>
      <c r="E29" s="22">
        <v>3102</v>
      </c>
    </row>
    <row r="30" spans="1:5" ht="12.6" customHeight="1" x14ac:dyDescent="0.2">
      <c r="A30" s="25" t="s">
        <v>22</v>
      </c>
      <c r="B30" s="22">
        <v>245</v>
      </c>
      <c r="C30" s="22">
        <v>70</v>
      </c>
      <c r="D30" s="22">
        <v>80</v>
      </c>
      <c r="E30" s="22">
        <v>95</v>
      </c>
    </row>
    <row r="31" spans="1:5" ht="12.6" customHeight="1" x14ac:dyDescent="0.2">
      <c r="A31" s="25" t="s">
        <v>23</v>
      </c>
      <c r="B31" s="22">
        <v>150</v>
      </c>
      <c r="C31" s="22">
        <v>29</v>
      </c>
      <c r="D31" s="22">
        <v>62</v>
      </c>
      <c r="E31" s="22">
        <v>59</v>
      </c>
    </row>
    <row r="32" spans="1:5" ht="12.6" customHeight="1" x14ac:dyDescent="0.2">
      <c r="A32" s="25" t="s">
        <v>21</v>
      </c>
      <c r="B32" s="22">
        <v>855</v>
      </c>
      <c r="C32" s="22">
        <v>189</v>
      </c>
      <c r="D32" s="22">
        <v>362</v>
      </c>
      <c r="E32" s="22">
        <v>304</v>
      </c>
    </row>
    <row r="33" spans="1:5" ht="12.6" customHeight="1" x14ac:dyDescent="0.2">
      <c r="A33" s="25" t="s">
        <v>24</v>
      </c>
      <c r="B33" s="22">
        <v>2763</v>
      </c>
      <c r="C33" s="22">
        <v>544</v>
      </c>
      <c r="D33" s="22">
        <v>938</v>
      </c>
      <c r="E33" s="22">
        <v>1281</v>
      </c>
    </row>
    <row r="34" spans="1:5" ht="12.6" customHeight="1" x14ac:dyDescent="0.2">
      <c r="A34" s="25" t="s">
        <v>25</v>
      </c>
      <c r="B34" s="22">
        <v>3366</v>
      </c>
      <c r="C34" s="22">
        <v>1037</v>
      </c>
      <c r="D34" s="22">
        <v>1503</v>
      </c>
      <c r="E34" s="22">
        <v>826</v>
      </c>
    </row>
    <row r="35" spans="1:5" ht="12.6" customHeight="1" x14ac:dyDescent="0.2">
      <c r="A35" s="25" t="s">
        <v>26</v>
      </c>
      <c r="B35" s="22">
        <v>277</v>
      </c>
      <c r="C35" s="22">
        <v>79</v>
      </c>
      <c r="D35" s="22">
        <v>135</v>
      </c>
      <c r="E35" s="22">
        <v>63</v>
      </c>
    </row>
    <row r="36" spans="1:5" ht="12.6" customHeight="1" x14ac:dyDescent="0.2">
      <c r="A36" s="25" t="s">
        <v>27</v>
      </c>
      <c r="B36" s="22">
        <v>514</v>
      </c>
      <c r="C36" s="22">
        <v>454</v>
      </c>
      <c r="D36" s="22">
        <v>36</v>
      </c>
      <c r="E36" s="22">
        <v>24</v>
      </c>
    </row>
    <row r="37" spans="1:5" ht="12.6" customHeight="1" x14ac:dyDescent="0.2">
      <c r="A37" s="25" t="s">
        <v>28</v>
      </c>
      <c r="B37" s="22">
        <v>158</v>
      </c>
      <c r="C37" s="22">
        <v>90</v>
      </c>
      <c r="D37" s="22">
        <v>34</v>
      </c>
      <c r="E37" s="22">
        <v>34</v>
      </c>
    </row>
    <row r="38" spans="1:5" ht="12.6" customHeight="1" x14ac:dyDescent="0.2">
      <c r="A38" s="25" t="s">
        <v>67</v>
      </c>
      <c r="B38" s="22">
        <v>1582</v>
      </c>
      <c r="C38" s="22">
        <v>524</v>
      </c>
      <c r="D38" s="22">
        <v>792</v>
      </c>
      <c r="E38" s="22">
        <v>266</v>
      </c>
    </row>
    <row r="39" spans="1:5" ht="12.6" customHeight="1" x14ac:dyDescent="0.2">
      <c r="A39" s="25" t="s">
        <v>29</v>
      </c>
      <c r="B39" s="22">
        <v>379</v>
      </c>
      <c r="C39" s="22">
        <v>102</v>
      </c>
      <c r="D39" s="22">
        <v>127</v>
      </c>
      <c r="E39" s="22">
        <v>150</v>
      </c>
    </row>
    <row r="40" spans="1:5" ht="12.6" customHeight="1" x14ac:dyDescent="0.2">
      <c r="A40" s="13" t="s">
        <v>19</v>
      </c>
      <c r="B40" s="22">
        <v>10708</v>
      </c>
      <c r="C40" s="22">
        <v>5273</v>
      </c>
      <c r="D40" s="22">
        <v>3143</v>
      </c>
      <c r="E40" s="22">
        <v>2292</v>
      </c>
    </row>
    <row r="41" spans="1:5" ht="12.6" customHeight="1" x14ac:dyDescent="0.2">
      <c r="A41" s="25" t="s">
        <v>30</v>
      </c>
      <c r="B41" s="22">
        <v>316</v>
      </c>
      <c r="C41" s="22">
        <v>139</v>
      </c>
      <c r="D41" s="22">
        <v>107</v>
      </c>
      <c r="E41" s="22">
        <v>70</v>
      </c>
    </row>
    <row r="42" spans="1:5" ht="12.6" customHeight="1" x14ac:dyDescent="0.2">
      <c r="A42" s="25" t="s">
        <v>31</v>
      </c>
      <c r="B42" s="22">
        <v>279</v>
      </c>
      <c r="C42" s="22">
        <v>127</v>
      </c>
      <c r="D42" s="22">
        <v>90</v>
      </c>
      <c r="E42" s="22">
        <v>62</v>
      </c>
    </row>
    <row r="43" spans="1:5" ht="12.6" customHeight="1" x14ac:dyDescent="0.2">
      <c r="A43" s="25" t="s">
        <v>32</v>
      </c>
      <c r="B43" s="22">
        <v>235</v>
      </c>
      <c r="C43" s="22">
        <v>172</v>
      </c>
      <c r="D43" s="22">
        <v>51</v>
      </c>
      <c r="E43" s="22">
        <v>12</v>
      </c>
    </row>
    <row r="44" spans="1:5" ht="12.6" customHeight="1" x14ac:dyDescent="0.2">
      <c r="A44" s="25" t="s">
        <v>33</v>
      </c>
      <c r="B44" s="22">
        <v>415</v>
      </c>
      <c r="C44" s="22">
        <v>193</v>
      </c>
      <c r="D44" s="22">
        <v>168</v>
      </c>
      <c r="E44" s="22">
        <v>54</v>
      </c>
    </row>
    <row r="45" spans="1:5" ht="12.6" customHeight="1" x14ac:dyDescent="0.2">
      <c r="A45" s="25" t="s">
        <v>34</v>
      </c>
      <c r="B45" s="22">
        <v>35</v>
      </c>
      <c r="C45" s="22">
        <v>11</v>
      </c>
      <c r="D45" s="22">
        <v>15</v>
      </c>
      <c r="E45" s="22">
        <v>9</v>
      </c>
    </row>
    <row r="46" spans="1:5" ht="12.6" customHeight="1" x14ac:dyDescent="0.2">
      <c r="A46" s="25" t="s">
        <v>35</v>
      </c>
      <c r="B46" s="22">
        <v>125</v>
      </c>
      <c r="C46" s="22">
        <v>61</v>
      </c>
      <c r="D46" s="22">
        <v>41</v>
      </c>
      <c r="E46" s="22">
        <v>23</v>
      </c>
    </row>
    <row r="47" spans="1:5" ht="12.6" customHeight="1" x14ac:dyDescent="0.2">
      <c r="A47" s="25" t="s">
        <v>36</v>
      </c>
      <c r="B47" s="22">
        <v>943</v>
      </c>
      <c r="C47" s="22">
        <v>385</v>
      </c>
      <c r="D47" s="22">
        <v>383</v>
      </c>
      <c r="E47" s="22">
        <v>175</v>
      </c>
    </row>
    <row r="48" spans="1:5" ht="12.6" customHeight="1" x14ac:dyDescent="0.2">
      <c r="A48" s="25" t="s">
        <v>37</v>
      </c>
      <c r="B48" s="22">
        <v>3599</v>
      </c>
      <c r="C48" s="22">
        <v>1061</v>
      </c>
      <c r="D48" s="22">
        <v>1284</v>
      </c>
      <c r="E48" s="22">
        <v>1254</v>
      </c>
    </row>
    <row r="49" spans="1:5" ht="12.6" customHeight="1" x14ac:dyDescent="0.2">
      <c r="A49" s="25" t="s">
        <v>38</v>
      </c>
      <c r="B49" s="22">
        <v>653</v>
      </c>
      <c r="C49" s="22">
        <v>240</v>
      </c>
      <c r="D49" s="22">
        <v>195</v>
      </c>
      <c r="E49" s="22">
        <v>218</v>
      </c>
    </row>
    <row r="50" spans="1:5" ht="12.6" customHeight="1" x14ac:dyDescent="0.2">
      <c r="A50" s="25" t="s">
        <v>39</v>
      </c>
      <c r="B50" s="22">
        <v>7898</v>
      </c>
      <c r="C50" s="22">
        <v>1686</v>
      </c>
      <c r="D50" s="22">
        <v>72</v>
      </c>
      <c r="E50" s="22">
        <v>40</v>
      </c>
    </row>
    <row r="51" spans="1:5" ht="12.6" customHeight="1" x14ac:dyDescent="0.2">
      <c r="A51" s="25" t="s">
        <v>40</v>
      </c>
      <c r="B51" s="22">
        <v>425</v>
      </c>
      <c r="C51" s="22">
        <v>178</v>
      </c>
      <c r="D51" s="22">
        <v>160</v>
      </c>
      <c r="E51" s="22">
        <v>87</v>
      </c>
    </row>
    <row r="52" spans="1:5" ht="12.6" customHeight="1" x14ac:dyDescent="0.2">
      <c r="A52" s="25" t="s">
        <v>41</v>
      </c>
      <c r="B52" s="22">
        <v>73</v>
      </c>
      <c r="C52" s="22">
        <v>39</v>
      </c>
      <c r="D52" s="22">
        <v>26</v>
      </c>
      <c r="E52" s="22">
        <v>8</v>
      </c>
    </row>
    <row r="53" spans="1:5" ht="12.6" customHeight="1" x14ac:dyDescent="0.2">
      <c r="A53" s="25" t="s">
        <v>42</v>
      </c>
      <c r="B53" s="22">
        <v>36</v>
      </c>
      <c r="C53" s="22">
        <v>18</v>
      </c>
      <c r="D53" s="22">
        <v>17</v>
      </c>
      <c r="E53" s="22">
        <v>1</v>
      </c>
    </row>
    <row r="54" spans="1:5" ht="12.6" customHeight="1" x14ac:dyDescent="0.2">
      <c r="A54" s="25" t="s">
        <v>43</v>
      </c>
      <c r="B54" s="22">
        <v>149</v>
      </c>
      <c r="C54" s="22">
        <v>111</v>
      </c>
      <c r="D54" s="22">
        <v>26</v>
      </c>
      <c r="E54" s="22">
        <v>12</v>
      </c>
    </row>
    <row r="55" spans="1:5" ht="12.6" customHeight="1" x14ac:dyDescent="0.2">
      <c r="A55" s="25" t="s">
        <v>20</v>
      </c>
      <c r="B55" s="22">
        <v>869</v>
      </c>
      <c r="C55" s="22">
        <v>464</v>
      </c>
      <c r="D55" s="22">
        <v>301</v>
      </c>
      <c r="E55" s="22">
        <v>104</v>
      </c>
    </row>
    <row r="56" spans="1:5" ht="12.6" customHeight="1" x14ac:dyDescent="0.2">
      <c r="A56" s="25" t="s">
        <v>44</v>
      </c>
      <c r="B56" s="22">
        <v>532</v>
      </c>
      <c r="C56" s="22">
        <v>276</v>
      </c>
      <c r="D56" s="22">
        <v>137</v>
      </c>
      <c r="E56" s="22">
        <v>119</v>
      </c>
    </row>
    <row r="57" spans="1:5" ht="12.6" customHeight="1" x14ac:dyDescent="0.2">
      <c r="A57" s="25" t="s">
        <v>45</v>
      </c>
      <c r="B57" s="22">
        <v>226</v>
      </c>
      <c r="C57" s="22">
        <v>112</v>
      </c>
      <c r="D57" s="22">
        <v>70</v>
      </c>
      <c r="E57" s="22">
        <v>44</v>
      </c>
    </row>
    <row r="58" spans="1:5" ht="3.75" customHeight="1" x14ac:dyDescent="0.2">
      <c r="A58" s="14"/>
      <c r="B58" s="53"/>
      <c r="C58" s="53"/>
      <c r="D58" s="53"/>
      <c r="E58" s="53"/>
    </row>
    <row r="59" spans="1:5" ht="12.6" customHeight="1" x14ac:dyDescent="0.2">
      <c r="A59" s="13" t="s">
        <v>51</v>
      </c>
      <c r="B59" s="27"/>
      <c r="C59" s="27"/>
      <c r="D59" s="27"/>
      <c r="E59" s="27"/>
    </row>
    <row r="60" spans="1:5" ht="12.6" customHeight="1" x14ac:dyDescent="0.2">
      <c r="A60" s="13"/>
      <c r="B60" s="27"/>
      <c r="C60" s="27"/>
      <c r="D60" s="27"/>
      <c r="E60" s="27"/>
    </row>
    <row r="61" spans="1:5" ht="12.6" customHeight="1" x14ac:dyDescent="0.2">
      <c r="A61" s="26" t="s">
        <v>49</v>
      </c>
      <c r="B61" s="22"/>
      <c r="C61" s="13"/>
      <c r="D61" s="13"/>
      <c r="E61" s="13"/>
    </row>
    <row r="62" spans="1:5" ht="12.6" customHeight="1" x14ac:dyDescent="0.2">
      <c r="A62" s="28" t="s">
        <v>82</v>
      </c>
      <c r="B62" s="29"/>
      <c r="C62" s="13"/>
      <c r="D62" s="13"/>
      <c r="E62" s="13"/>
    </row>
    <row r="63" spans="1:5" ht="12.6" customHeight="1" x14ac:dyDescent="0.2">
      <c r="A63" s="30" t="s">
        <v>89</v>
      </c>
      <c r="B63" s="13"/>
      <c r="C63" s="13"/>
      <c r="D63" s="13"/>
      <c r="E63" s="1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4140625" defaultRowHeight="12.6" customHeight="1" x14ac:dyDescent="0.2"/>
  <cols>
    <col min="1" max="1" width="41.5546875" style="1" customWidth="1"/>
    <col min="2" max="5" width="9.6640625" style="1" customWidth="1"/>
    <col min="6" max="9" width="9.109375" style="1" customWidth="1"/>
    <col min="10" max="16384" width="11.44140625" style="1"/>
  </cols>
  <sheetData>
    <row r="1" spans="1:5" ht="12.6" customHeight="1" x14ac:dyDescent="0.25">
      <c r="A1" s="3" t="s">
        <v>46</v>
      </c>
      <c r="B1" s="13"/>
      <c r="C1" s="13"/>
      <c r="D1" s="13"/>
      <c r="E1" s="5" t="s">
        <v>86</v>
      </c>
    </row>
    <row r="2" spans="1:5" ht="12.6" customHeight="1" x14ac:dyDescent="0.25">
      <c r="A2" s="3" t="s">
        <v>47</v>
      </c>
      <c r="B2" s="13"/>
      <c r="C2" s="13"/>
      <c r="D2" s="13"/>
      <c r="E2" s="13"/>
    </row>
    <row r="3" spans="1:5" ht="12.6" customHeight="1" x14ac:dyDescent="0.2">
      <c r="A3" s="2" t="s">
        <v>58</v>
      </c>
      <c r="B3" s="13"/>
      <c r="C3" s="13"/>
      <c r="D3" s="13"/>
      <c r="E3" s="13"/>
    </row>
    <row r="4" spans="1:5" ht="3.75" customHeight="1" x14ac:dyDescent="0.2">
      <c r="A4" s="4"/>
      <c r="B4" s="14"/>
      <c r="C4" s="14"/>
      <c r="D4" s="14"/>
      <c r="E4" s="14"/>
    </row>
    <row r="5" spans="1:5" ht="3.75" customHeight="1" x14ac:dyDescent="0.2">
      <c r="A5" s="13"/>
      <c r="B5" s="15"/>
      <c r="C5" s="13"/>
      <c r="D5" s="13"/>
      <c r="E5" s="13"/>
    </row>
    <row r="6" spans="1:5" ht="12.6" customHeight="1" x14ac:dyDescent="0.2">
      <c r="A6" s="13"/>
      <c r="B6" s="16" t="s">
        <v>0</v>
      </c>
      <c r="C6" s="13" t="s">
        <v>1</v>
      </c>
      <c r="D6" s="13"/>
      <c r="E6" s="13"/>
    </row>
    <row r="7" spans="1:5" ht="3.75" customHeight="1" x14ac:dyDescent="0.2">
      <c r="A7" s="13"/>
      <c r="B7" s="16"/>
      <c r="C7" s="14"/>
      <c r="D7" s="14"/>
      <c r="E7" s="14"/>
    </row>
    <row r="8" spans="1:5" ht="12.6" customHeight="1" x14ac:dyDescent="0.2">
      <c r="A8" s="13"/>
      <c r="B8" s="16"/>
      <c r="C8" s="16" t="s">
        <v>2</v>
      </c>
      <c r="D8" s="16" t="s">
        <v>3</v>
      </c>
      <c r="E8" s="17" t="s">
        <v>4</v>
      </c>
    </row>
    <row r="9" spans="1:5" ht="3.75" customHeight="1" x14ac:dyDescent="0.2">
      <c r="A9" s="14"/>
      <c r="B9" s="18"/>
      <c r="C9" s="18"/>
      <c r="D9" s="18"/>
      <c r="E9" s="19"/>
    </row>
    <row r="10" spans="1:5" ht="3.75" customHeight="1" x14ac:dyDescent="0.2">
      <c r="A10" s="13"/>
      <c r="B10" s="17"/>
      <c r="C10" s="17"/>
      <c r="D10" s="17"/>
      <c r="E10" s="17"/>
    </row>
    <row r="11" spans="1:5" ht="12.6" customHeight="1" x14ac:dyDescent="0.2">
      <c r="A11" s="20" t="s">
        <v>48</v>
      </c>
      <c r="B11" s="21">
        <v>20525</v>
      </c>
      <c r="C11" s="21">
        <v>8210</v>
      </c>
      <c r="D11" s="21">
        <v>6991</v>
      </c>
      <c r="E11" s="21">
        <v>5324</v>
      </c>
    </row>
    <row r="12" spans="1:5" ht="12.6" customHeight="1" x14ac:dyDescent="0.2">
      <c r="A12" s="13" t="s">
        <v>5</v>
      </c>
      <c r="B12" s="22">
        <v>528</v>
      </c>
      <c r="C12" s="22">
        <v>190</v>
      </c>
      <c r="D12" s="22">
        <v>168</v>
      </c>
      <c r="E12" s="22">
        <v>170</v>
      </c>
    </row>
    <row r="13" spans="1:5" ht="12.6" customHeight="1" x14ac:dyDescent="0.2">
      <c r="A13" s="13" t="s">
        <v>6</v>
      </c>
      <c r="B13" s="22">
        <v>1039</v>
      </c>
      <c r="C13" s="22">
        <v>463</v>
      </c>
      <c r="D13" s="22">
        <v>329</v>
      </c>
      <c r="E13" s="22">
        <v>247</v>
      </c>
    </row>
    <row r="14" spans="1:5" ht="24.9" customHeight="1" x14ac:dyDescent="0.2">
      <c r="A14" s="23" t="s">
        <v>52</v>
      </c>
      <c r="B14" s="22">
        <v>744</v>
      </c>
      <c r="C14" s="22">
        <v>401</v>
      </c>
      <c r="D14" s="22">
        <v>207</v>
      </c>
      <c r="E14" s="22">
        <v>136</v>
      </c>
    </row>
    <row r="15" spans="1:5" ht="12.6" customHeight="1" x14ac:dyDescent="0.2">
      <c r="A15" s="13" t="s">
        <v>7</v>
      </c>
      <c r="B15" s="22">
        <v>3021</v>
      </c>
      <c r="C15" s="22">
        <v>1041</v>
      </c>
      <c r="D15" s="22">
        <v>1045</v>
      </c>
      <c r="E15" s="22">
        <v>935</v>
      </c>
    </row>
    <row r="16" spans="1:5" ht="12.6" customHeight="1" x14ac:dyDescent="0.2">
      <c r="A16" s="13" t="s">
        <v>8</v>
      </c>
      <c r="B16" s="22">
        <v>2227</v>
      </c>
      <c r="C16" s="22">
        <v>2108</v>
      </c>
      <c r="D16" s="22">
        <v>80</v>
      </c>
      <c r="E16" s="22">
        <v>39</v>
      </c>
    </row>
    <row r="17" spans="1:5" ht="12.6" customHeight="1" x14ac:dyDescent="0.2">
      <c r="A17" s="13" t="s">
        <v>9</v>
      </c>
      <c r="B17" s="22">
        <v>46</v>
      </c>
      <c r="C17" s="22">
        <v>24</v>
      </c>
      <c r="D17" s="22">
        <v>14</v>
      </c>
      <c r="E17" s="22">
        <v>8</v>
      </c>
    </row>
    <row r="18" spans="1:5" ht="12.6" customHeight="1" x14ac:dyDescent="0.2">
      <c r="A18" s="13" t="s">
        <v>10</v>
      </c>
      <c r="B18" s="22">
        <v>61</v>
      </c>
      <c r="C18" s="22">
        <v>27</v>
      </c>
      <c r="D18" s="22">
        <v>27</v>
      </c>
      <c r="E18" s="22">
        <v>7</v>
      </c>
    </row>
    <row r="19" spans="1:5" ht="12.6" customHeight="1" x14ac:dyDescent="0.2">
      <c r="A19" s="13" t="s">
        <v>11</v>
      </c>
      <c r="B19" s="22">
        <v>567</v>
      </c>
      <c r="C19" s="22">
        <v>163</v>
      </c>
      <c r="D19" s="22">
        <v>214</v>
      </c>
      <c r="E19" s="22">
        <v>190</v>
      </c>
    </row>
    <row r="20" spans="1:5" ht="12.6" customHeight="1" x14ac:dyDescent="0.2">
      <c r="A20" s="13" t="s">
        <v>12</v>
      </c>
      <c r="B20" s="22">
        <v>3555</v>
      </c>
      <c r="C20" s="22">
        <v>1220</v>
      </c>
      <c r="D20" s="22">
        <v>1623</v>
      </c>
      <c r="E20" s="22">
        <v>712</v>
      </c>
    </row>
    <row r="21" spans="1:5" ht="12.6" customHeight="1" x14ac:dyDescent="0.2">
      <c r="A21" s="13" t="s">
        <v>13</v>
      </c>
      <c r="B21" s="22">
        <v>588</v>
      </c>
      <c r="C21" s="22">
        <v>238</v>
      </c>
      <c r="D21" s="22">
        <v>265</v>
      </c>
      <c r="E21" s="22">
        <v>85</v>
      </c>
    </row>
    <row r="22" spans="1:5" ht="12.6" customHeight="1" x14ac:dyDescent="0.2">
      <c r="A22" s="13" t="s">
        <v>14</v>
      </c>
      <c r="B22" s="22">
        <v>721</v>
      </c>
      <c r="C22" s="22">
        <v>260</v>
      </c>
      <c r="D22" s="22">
        <v>315</v>
      </c>
      <c r="E22" s="22">
        <v>146</v>
      </c>
    </row>
    <row r="23" spans="1:5" ht="12.6" customHeight="1" x14ac:dyDescent="0.2">
      <c r="A23" s="13" t="s">
        <v>15</v>
      </c>
      <c r="B23" s="22">
        <v>1987</v>
      </c>
      <c r="C23" s="22">
        <v>721</v>
      </c>
      <c r="D23" s="22">
        <v>658</v>
      </c>
      <c r="E23" s="22">
        <v>608</v>
      </c>
    </row>
    <row r="24" spans="1:5" ht="24.9" customHeight="1" x14ac:dyDescent="0.2">
      <c r="A24" s="23" t="s">
        <v>53</v>
      </c>
      <c r="B24" s="22">
        <v>4816</v>
      </c>
      <c r="C24" s="22">
        <v>1118</v>
      </c>
      <c r="D24" s="22">
        <v>1851</v>
      </c>
      <c r="E24" s="22">
        <v>1847</v>
      </c>
    </row>
    <row r="25" spans="1:5" ht="12.6" customHeight="1" x14ac:dyDescent="0.2">
      <c r="A25" s="13" t="s">
        <v>16</v>
      </c>
      <c r="B25" s="22">
        <v>214</v>
      </c>
      <c r="C25" s="22">
        <v>124</v>
      </c>
      <c r="D25" s="22">
        <v>51</v>
      </c>
      <c r="E25" s="22">
        <v>39</v>
      </c>
    </row>
    <row r="26" spans="1:5" ht="12.6" customHeight="1" x14ac:dyDescent="0.2">
      <c r="A26" s="13" t="s">
        <v>17</v>
      </c>
      <c r="B26" s="22">
        <v>411</v>
      </c>
      <c r="C26" s="22">
        <v>112</v>
      </c>
      <c r="D26" s="22">
        <v>144</v>
      </c>
      <c r="E26" s="22">
        <v>155</v>
      </c>
    </row>
    <row r="27" spans="1:5" ht="12.6" customHeight="1" x14ac:dyDescent="0.2">
      <c r="A27" s="13"/>
      <c r="B27" s="24"/>
      <c r="C27" s="24"/>
      <c r="D27" s="24"/>
      <c r="E27" s="24"/>
    </row>
    <row r="28" spans="1:5" ht="12.6" customHeight="1" x14ac:dyDescent="0.2">
      <c r="A28" s="20" t="s">
        <v>50</v>
      </c>
      <c r="B28" s="21">
        <v>20525</v>
      </c>
      <c r="C28" s="21">
        <v>8210</v>
      </c>
      <c r="D28" s="21">
        <v>6991</v>
      </c>
      <c r="E28" s="21">
        <v>5324</v>
      </c>
    </row>
    <row r="29" spans="1:5" ht="12.6" customHeight="1" x14ac:dyDescent="0.2">
      <c r="A29" s="13" t="s">
        <v>18</v>
      </c>
      <c r="B29" s="22">
        <v>10063</v>
      </c>
      <c r="C29" s="22">
        <v>3079</v>
      </c>
      <c r="D29" s="22">
        <v>3971</v>
      </c>
      <c r="E29" s="22">
        <v>3013</v>
      </c>
    </row>
    <row r="30" spans="1:5" ht="12.6" customHeight="1" x14ac:dyDescent="0.2">
      <c r="A30" s="25" t="s">
        <v>22</v>
      </c>
      <c r="B30" s="22">
        <v>237</v>
      </c>
      <c r="C30" s="22">
        <v>65</v>
      </c>
      <c r="D30" s="22">
        <v>80</v>
      </c>
      <c r="E30" s="22">
        <v>92</v>
      </c>
    </row>
    <row r="31" spans="1:5" ht="12.6" customHeight="1" x14ac:dyDescent="0.2">
      <c r="A31" s="25" t="s">
        <v>23</v>
      </c>
      <c r="B31" s="22">
        <v>153</v>
      </c>
      <c r="C31" s="22">
        <v>28</v>
      </c>
      <c r="D31" s="22">
        <v>63</v>
      </c>
      <c r="E31" s="22">
        <v>62</v>
      </c>
    </row>
    <row r="32" spans="1:5" ht="12.6" customHeight="1" x14ac:dyDescent="0.2">
      <c r="A32" s="25" t="s">
        <v>21</v>
      </c>
      <c r="B32" s="22">
        <v>830</v>
      </c>
      <c r="C32" s="22">
        <v>180</v>
      </c>
      <c r="D32" s="22">
        <v>349</v>
      </c>
      <c r="E32" s="22">
        <v>301</v>
      </c>
    </row>
    <row r="33" spans="1:5" ht="12.6" customHeight="1" x14ac:dyDescent="0.2">
      <c r="A33" s="25" t="s">
        <v>24</v>
      </c>
      <c r="B33" s="22">
        <v>2678</v>
      </c>
      <c r="C33" s="22">
        <v>530</v>
      </c>
      <c r="D33" s="22">
        <v>912</v>
      </c>
      <c r="E33" s="22">
        <v>1236</v>
      </c>
    </row>
    <row r="34" spans="1:5" ht="12.6" customHeight="1" x14ac:dyDescent="0.2">
      <c r="A34" s="25" t="s">
        <v>25</v>
      </c>
      <c r="B34" s="22">
        <v>3314</v>
      </c>
      <c r="C34" s="22">
        <v>1030</v>
      </c>
      <c r="D34" s="22">
        <v>1484</v>
      </c>
      <c r="E34" s="22">
        <v>800</v>
      </c>
    </row>
    <row r="35" spans="1:5" ht="12.6" customHeight="1" x14ac:dyDescent="0.2">
      <c r="A35" s="25" t="s">
        <v>26</v>
      </c>
      <c r="B35" s="22">
        <v>279</v>
      </c>
      <c r="C35" s="22">
        <v>84</v>
      </c>
      <c r="D35" s="22">
        <v>132</v>
      </c>
      <c r="E35" s="22">
        <v>63</v>
      </c>
    </row>
    <row r="36" spans="1:5" ht="12.6" customHeight="1" x14ac:dyDescent="0.2">
      <c r="A36" s="25" t="s">
        <v>27</v>
      </c>
      <c r="B36" s="22">
        <v>515</v>
      </c>
      <c r="C36" s="22">
        <v>451</v>
      </c>
      <c r="D36" s="22">
        <v>40</v>
      </c>
      <c r="E36" s="22">
        <v>24</v>
      </c>
    </row>
    <row r="37" spans="1:5" ht="12.6" customHeight="1" x14ac:dyDescent="0.2">
      <c r="A37" s="25" t="s">
        <v>28</v>
      </c>
      <c r="B37" s="22">
        <v>160</v>
      </c>
      <c r="C37" s="22">
        <v>92</v>
      </c>
      <c r="D37" s="22">
        <v>32</v>
      </c>
      <c r="E37" s="22">
        <v>36</v>
      </c>
    </row>
    <row r="38" spans="1:5" ht="12.6" customHeight="1" x14ac:dyDescent="0.2">
      <c r="A38" s="25" t="s">
        <v>67</v>
      </c>
      <c r="B38" s="22">
        <v>1514</v>
      </c>
      <c r="C38" s="22">
        <v>515</v>
      </c>
      <c r="D38" s="22">
        <v>751</v>
      </c>
      <c r="E38" s="22">
        <v>248</v>
      </c>
    </row>
    <row r="39" spans="1:5" ht="12.6" customHeight="1" x14ac:dyDescent="0.2">
      <c r="A39" s="25" t="s">
        <v>29</v>
      </c>
      <c r="B39" s="22">
        <v>383</v>
      </c>
      <c r="C39" s="22">
        <v>104</v>
      </c>
      <c r="D39" s="22">
        <v>128</v>
      </c>
      <c r="E39" s="22">
        <v>151</v>
      </c>
    </row>
    <row r="40" spans="1:5" ht="12.6" customHeight="1" x14ac:dyDescent="0.2">
      <c r="A40" s="13" t="s">
        <v>19</v>
      </c>
      <c r="B40" s="22">
        <v>10462</v>
      </c>
      <c r="C40" s="22">
        <v>5131</v>
      </c>
      <c r="D40" s="22">
        <v>3020</v>
      </c>
      <c r="E40" s="22">
        <v>2311</v>
      </c>
    </row>
    <row r="41" spans="1:5" ht="12.6" customHeight="1" x14ac:dyDescent="0.2">
      <c r="A41" s="25" t="s">
        <v>30</v>
      </c>
      <c r="B41" s="22">
        <v>307</v>
      </c>
      <c r="C41" s="22">
        <v>137</v>
      </c>
      <c r="D41" s="22">
        <v>103</v>
      </c>
      <c r="E41" s="22">
        <v>67</v>
      </c>
    </row>
    <row r="42" spans="1:5" ht="12.6" customHeight="1" x14ac:dyDescent="0.2">
      <c r="A42" s="25" t="s">
        <v>31</v>
      </c>
      <c r="B42" s="22">
        <v>283</v>
      </c>
      <c r="C42" s="22">
        <v>127</v>
      </c>
      <c r="D42" s="22">
        <v>91</v>
      </c>
      <c r="E42" s="22">
        <v>65</v>
      </c>
    </row>
    <row r="43" spans="1:5" ht="12.6" customHeight="1" x14ac:dyDescent="0.2">
      <c r="A43" s="25" t="s">
        <v>32</v>
      </c>
      <c r="B43" s="22">
        <v>225</v>
      </c>
      <c r="C43" s="22">
        <v>171</v>
      </c>
      <c r="D43" s="22">
        <v>42</v>
      </c>
      <c r="E43" s="22">
        <v>12</v>
      </c>
    </row>
    <row r="44" spans="1:5" ht="12.6" customHeight="1" x14ac:dyDescent="0.2">
      <c r="A44" s="25" t="s">
        <v>33</v>
      </c>
      <c r="B44" s="22">
        <v>406</v>
      </c>
      <c r="C44" s="22">
        <v>179</v>
      </c>
      <c r="D44" s="22">
        <v>173</v>
      </c>
      <c r="E44" s="22">
        <v>54</v>
      </c>
    </row>
    <row r="45" spans="1:5" ht="12.6" customHeight="1" x14ac:dyDescent="0.2">
      <c r="A45" s="25" t="s">
        <v>34</v>
      </c>
      <c r="B45" s="22">
        <v>36</v>
      </c>
      <c r="C45" s="22">
        <v>13</v>
      </c>
      <c r="D45" s="22">
        <v>13</v>
      </c>
      <c r="E45" s="22">
        <v>10</v>
      </c>
    </row>
    <row r="46" spans="1:5" ht="12.6" customHeight="1" x14ac:dyDescent="0.2">
      <c r="A46" s="25" t="s">
        <v>35</v>
      </c>
      <c r="B46" s="22">
        <v>119</v>
      </c>
      <c r="C46" s="22">
        <v>55</v>
      </c>
      <c r="D46" s="22">
        <v>39</v>
      </c>
      <c r="E46" s="22">
        <v>25</v>
      </c>
    </row>
    <row r="47" spans="1:5" ht="12.6" customHeight="1" x14ac:dyDescent="0.2">
      <c r="A47" s="25" t="s">
        <v>36</v>
      </c>
      <c r="B47" s="22">
        <v>866</v>
      </c>
      <c r="C47" s="22">
        <v>354</v>
      </c>
      <c r="D47" s="22">
        <v>338</v>
      </c>
      <c r="E47" s="22">
        <v>174</v>
      </c>
    </row>
    <row r="48" spans="1:5" ht="12.6" customHeight="1" x14ac:dyDescent="0.2">
      <c r="A48" s="25" t="s">
        <v>37</v>
      </c>
      <c r="B48" s="22">
        <v>3529</v>
      </c>
      <c r="C48" s="22">
        <v>1020</v>
      </c>
      <c r="D48" s="22">
        <v>1234</v>
      </c>
      <c r="E48" s="22">
        <v>1275</v>
      </c>
    </row>
    <row r="49" spans="1:5" ht="12.6" customHeight="1" x14ac:dyDescent="0.2">
      <c r="A49" s="25" t="s">
        <v>38</v>
      </c>
      <c r="B49" s="22">
        <v>670</v>
      </c>
      <c r="C49" s="22">
        <v>241</v>
      </c>
      <c r="D49" s="22">
        <v>207</v>
      </c>
      <c r="E49" s="22">
        <v>222</v>
      </c>
    </row>
    <row r="50" spans="1:5" ht="12.6" customHeight="1" x14ac:dyDescent="0.2">
      <c r="A50" s="25" t="s">
        <v>39</v>
      </c>
      <c r="B50" s="22">
        <v>1754</v>
      </c>
      <c r="C50" s="22">
        <v>1659</v>
      </c>
      <c r="D50" s="22">
        <v>57</v>
      </c>
      <c r="E50" s="22">
        <v>38</v>
      </c>
    </row>
    <row r="51" spans="1:5" ht="12.6" customHeight="1" x14ac:dyDescent="0.2">
      <c r="A51" s="25" t="s">
        <v>40</v>
      </c>
      <c r="B51" s="22">
        <v>424</v>
      </c>
      <c r="C51" s="22">
        <v>180</v>
      </c>
      <c r="D51" s="22">
        <v>158</v>
      </c>
      <c r="E51" s="22">
        <v>86</v>
      </c>
    </row>
    <row r="52" spans="1:5" ht="12.6" customHeight="1" x14ac:dyDescent="0.2">
      <c r="A52" s="25" t="s">
        <v>41</v>
      </c>
      <c r="B52" s="22">
        <v>72</v>
      </c>
      <c r="C52" s="22">
        <v>40</v>
      </c>
      <c r="D52" s="22">
        <v>21</v>
      </c>
      <c r="E52" s="22">
        <v>11</v>
      </c>
    </row>
    <row r="53" spans="1:5" ht="12.6" customHeight="1" x14ac:dyDescent="0.2">
      <c r="A53" s="25" t="s">
        <v>42</v>
      </c>
      <c r="B53" s="22">
        <v>34</v>
      </c>
      <c r="C53" s="22">
        <v>18</v>
      </c>
      <c r="D53" s="22">
        <v>15</v>
      </c>
      <c r="E53" s="22">
        <v>1</v>
      </c>
    </row>
    <row r="54" spans="1:5" ht="12.6" customHeight="1" x14ac:dyDescent="0.2">
      <c r="A54" s="25" t="s">
        <v>43</v>
      </c>
      <c r="B54" s="22">
        <v>159</v>
      </c>
      <c r="C54" s="22">
        <v>118</v>
      </c>
      <c r="D54" s="22">
        <v>30</v>
      </c>
      <c r="E54" s="22">
        <v>11</v>
      </c>
    </row>
    <row r="55" spans="1:5" ht="12.6" customHeight="1" x14ac:dyDescent="0.2">
      <c r="A55" s="25" t="s">
        <v>20</v>
      </c>
      <c r="B55" s="22">
        <v>819</v>
      </c>
      <c r="C55" s="22">
        <v>434</v>
      </c>
      <c r="D55" s="22">
        <v>287</v>
      </c>
      <c r="E55" s="22">
        <v>98</v>
      </c>
    </row>
    <row r="56" spans="1:5" ht="12.6" customHeight="1" x14ac:dyDescent="0.2">
      <c r="A56" s="25" t="s">
        <v>44</v>
      </c>
      <c r="B56" s="22">
        <v>520</v>
      </c>
      <c r="C56" s="22">
        <v>263</v>
      </c>
      <c r="D56" s="22">
        <v>138</v>
      </c>
      <c r="E56" s="22">
        <v>119</v>
      </c>
    </row>
    <row r="57" spans="1:5" ht="12.6" customHeight="1" x14ac:dyDescent="0.2">
      <c r="A57" s="25" t="s">
        <v>45</v>
      </c>
      <c r="B57" s="22">
        <v>239</v>
      </c>
      <c r="C57" s="22">
        <v>122</v>
      </c>
      <c r="D57" s="22">
        <v>74</v>
      </c>
      <c r="E57" s="22">
        <v>43</v>
      </c>
    </row>
    <row r="58" spans="1:5" ht="3.75" customHeight="1" x14ac:dyDescent="0.2">
      <c r="A58" s="14"/>
      <c r="B58" s="53"/>
      <c r="C58" s="53"/>
      <c r="D58" s="53"/>
      <c r="E58" s="53"/>
    </row>
    <row r="59" spans="1:5" ht="12.6" customHeight="1" x14ac:dyDescent="0.2">
      <c r="A59" s="13" t="s">
        <v>51</v>
      </c>
      <c r="B59" s="27"/>
      <c r="C59" s="27"/>
      <c r="D59" s="27"/>
      <c r="E59" s="27"/>
    </row>
    <row r="60" spans="1:5" ht="12.6" customHeight="1" x14ac:dyDescent="0.2">
      <c r="A60" s="13"/>
      <c r="B60" s="27"/>
      <c r="C60" s="27"/>
      <c r="D60" s="27"/>
      <c r="E60" s="27"/>
    </row>
    <row r="61" spans="1:5" ht="12.6" customHeight="1" x14ac:dyDescent="0.2">
      <c r="A61" s="26" t="s">
        <v>49</v>
      </c>
      <c r="B61" s="22"/>
      <c r="C61" s="13"/>
      <c r="D61" s="13"/>
      <c r="E61" s="13"/>
    </row>
    <row r="62" spans="1:5" ht="12.6" customHeight="1" x14ac:dyDescent="0.2">
      <c r="A62" s="28" t="s">
        <v>82</v>
      </c>
      <c r="B62" s="29"/>
      <c r="C62" s="13"/>
      <c r="D62" s="13"/>
      <c r="E62" s="13"/>
    </row>
    <row r="63" spans="1:5" ht="12.6" customHeight="1" x14ac:dyDescent="0.2">
      <c r="A63" s="30" t="s">
        <v>89</v>
      </c>
      <c r="B63" s="13"/>
      <c r="C63" s="13"/>
      <c r="D63" s="13"/>
      <c r="E63" s="1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4140625" defaultRowHeight="12.6" customHeight="1" x14ac:dyDescent="0.2"/>
  <cols>
    <col min="1" max="1" width="41.5546875" style="1" customWidth="1"/>
    <col min="2" max="5" width="9.6640625" style="1" customWidth="1"/>
    <col min="6" max="9" width="9.109375" style="1" customWidth="1"/>
    <col min="10" max="16384" width="11.44140625" style="1"/>
  </cols>
  <sheetData>
    <row r="1" spans="1:5" ht="12.6" customHeight="1" x14ac:dyDescent="0.25">
      <c r="A1" s="3" t="s">
        <v>46</v>
      </c>
      <c r="B1" s="13"/>
      <c r="C1" s="13"/>
      <c r="D1" s="13"/>
      <c r="E1" s="5" t="s">
        <v>86</v>
      </c>
    </row>
    <row r="2" spans="1:5" ht="12.6" customHeight="1" x14ac:dyDescent="0.25">
      <c r="A2" s="3" t="s">
        <v>47</v>
      </c>
      <c r="B2" s="13"/>
      <c r="C2" s="13"/>
      <c r="D2" s="13"/>
      <c r="E2" s="13"/>
    </row>
    <row r="3" spans="1:5" ht="12.6" customHeight="1" x14ac:dyDescent="0.2">
      <c r="A3" s="2" t="s">
        <v>57</v>
      </c>
      <c r="B3" s="13"/>
      <c r="C3" s="13"/>
      <c r="D3" s="13"/>
      <c r="E3" s="13"/>
    </row>
    <row r="4" spans="1:5" ht="3.75" customHeight="1" x14ac:dyDescent="0.2">
      <c r="A4" s="4"/>
      <c r="B4" s="14"/>
      <c r="C4" s="14"/>
      <c r="D4" s="14"/>
      <c r="E4" s="14"/>
    </row>
    <row r="5" spans="1:5" ht="3.75" customHeight="1" x14ac:dyDescent="0.2">
      <c r="A5" s="13"/>
      <c r="B5" s="15"/>
      <c r="C5" s="13"/>
      <c r="D5" s="13"/>
      <c r="E5" s="13"/>
    </row>
    <row r="6" spans="1:5" ht="12.6" customHeight="1" x14ac:dyDescent="0.2">
      <c r="A6" s="13"/>
      <c r="B6" s="16" t="s">
        <v>0</v>
      </c>
      <c r="C6" s="13" t="s">
        <v>1</v>
      </c>
      <c r="D6" s="13"/>
      <c r="E6" s="13"/>
    </row>
    <row r="7" spans="1:5" ht="3.75" customHeight="1" x14ac:dyDescent="0.2">
      <c r="A7" s="13"/>
      <c r="B7" s="16"/>
      <c r="C7" s="14"/>
      <c r="D7" s="14"/>
      <c r="E7" s="14"/>
    </row>
    <row r="8" spans="1:5" ht="12.6" customHeight="1" x14ac:dyDescent="0.2">
      <c r="A8" s="13"/>
      <c r="B8" s="16"/>
      <c r="C8" s="16" t="s">
        <v>2</v>
      </c>
      <c r="D8" s="16" t="s">
        <v>3</v>
      </c>
      <c r="E8" s="17" t="s">
        <v>4</v>
      </c>
    </row>
    <row r="9" spans="1:5" ht="3.75" customHeight="1" x14ac:dyDescent="0.2">
      <c r="A9" s="14"/>
      <c r="B9" s="18"/>
      <c r="C9" s="18"/>
      <c r="D9" s="18"/>
      <c r="E9" s="19"/>
    </row>
    <row r="10" spans="1:5" ht="3.75" customHeight="1" x14ac:dyDescent="0.2">
      <c r="A10" s="13"/>
      <c r="B10" s="17"/>
      <c r="C10" s="17"/>
      <c r="D10" s="17"/>
      <c r="E10" s="17"/>
    </row>
    <row r="11" spans="1:5" ht="12.6" customHeight="1" x14ac:dyDescent="0.2">
      <c r="A11" s="20" t="s">
        <v>48</v>
      </c>
      <c r="B11" s="21">
        <v>19579</v>
      </c>
      <c r="C11" s="21">
        <v>7840</v>
      </c>
      <c r="D11" s="21">
        <v>6591</v>
      </c>
      <c r="E11" s="21">
        <v>5148</v>
      </c>
    </row>
    <row r="12" spans="1:5" ht="12.6" customHeight="1" x14ac:dyDescent="0.2">
      <c r="A12" s="13" t="s">
        <v>5</v>
      </c>
      <c r="B12" s="22">
        <v>519</v>
      </c>
      <c r="C12" s="22">
        <v>187</v>
      </c>
      <c r="D12" s="22">
        <v>164</v>
      </c>
      <c r="E12" s="22">
        <v>168</v>
      </c>
    </row>
    <row r="13" spans="1:5" ht="12.6" customHeight="1" x14ac:dyDescent="0.2">
      <c r="A13" s="13" t="s">
        <v>6</v>
      </c>
      <c r="B13" s="22">
        <v>1009</v>
      </c>
      <c r="C13" s="22">
        <v>446</v>
      </c>
      <c r="D13" s="22">
        <v>325</v>
      </c>
      <c r="E13" s="22">
        <v>238</v>
      </c>
    </row>
    <row r="14" spans="1:5" ht="24.9" customHeight="1" x14ac:dyDescent="0.2">
      <c r="A14" s="23" t="s">
        <v>52</v>
      </c>
      <c r="B14" s="22">
        <v>715</v>
      </c>
      <c r="C14" s="22">
        <v>390</v>
      </c>
      <c r="D14" s="22">
        <v>198</v>
      </c>
      <c r="E14" s="22">
        <v>127</v>
      </c>
    </row>
    <row r="15" spans="1:5" ht="12.6" customHeight="1" x14ac:dyDescent="0.2">
      <c r="A15" s="13" t="s">
        <v>7</v>
      </c>
      <c r="B15" s="22">
        <v>2814</v>
      </c>
      <c r="C15" s="22">
        <v>987</v>
      </c>
      <c r="D15" s="22">
        <v>954</v>
      </c>
      <c r="E15" s="22">
        <v>873</v>
      </c>
    </row>
    <row r="16" spans="1:5" ht="12.6" customHeight="1" x14ac:dyDescent="0.2">
      <c r="A16" s="13" t="s">
        <v>8</v>
      </c>
      <c r="B16" s="22">
        <v>277</v>
      </c>
      <c r="C16" s="22">
        <v>2072</v>
      </c>
      <c r="D16" s="22">
        <v>64</v>
      </c>
      <c r="E16" s="22">
        <v>41</v>
      </c>
    </row>
    <row r="17" spans="1:5" ht="12.6" customHeight="1" x14ac:dyDescent="0.2">
      <c r="A17" s="13" t="s">
        <v>9</v>
      </c>
      <c r="B17" s="22">
        <v>41</v>
      </c>
      <c r="C17" s="22">
        <v>21</v>
      </c>
      <c r="D17" s="22">
        <v>12</v>
      </c>
      <c r="E17" s="22">
        <v>8</v>
      </c>
    </row>
    <row r="18" spans="1:5" ht="12.6" customHeight="1" x14ac:dyDescent="0.2">
      <c r="A18" s="13" t="s">
        <v>10</v>
      </c>
      <c r="B18" s="22">
        <v>57</v>
      </c>
      <c r="C18" s="22">
        <v>23</v>
      </c>
      <c r="D18" s="22">
        <v>27</v>
      </c>
      <c r="E18" s="22">
        <v>7</v>
      </c>
    </row>
    <row r="19" spans="1:5" ht="12.6" customHeight="1" x14ac:dyDescent="0.2">
      <c r="A19" s="13" t="s">
        <v>11</v>
      </c>
      <c r="B19" s="22">
        <v>526</v>
      </c>
      <c r="C19" s="22">
        <v>149</v>
      </c>
      <c r="D19" s="22">
        <v>202</v>
      </c>
      <c r="E19" s="22">
        <v>175</v>
      </c>
    </row>
    <row r="20" spans="1:5" ht="12.6" customHeight="1" x14ac:dyDescent="0.2">
      <c r="A20" s="13" t="s">
        <v>12</v>
      </c>
      <c r="B20" s="22">
        <v>3366</v>
      </c>
      <c r="C20" s="22">
        <v>1148</v>
      </c>
      <c r="D20" s="22">
        <v>1515</v>
      </c>
      <c r="E20" s="22">
        <v>703</v>
      </c>
    </row>
    <row r="21" spans="1:5" ht="12.6" customHeight="1" x14ac:dyDescent="0.2">
      <c r="A21" s="13" t="s">
        <v>13</v>
      </c>
      <c r="B21" s="22">
        <v>513</v>
      </c>
      <c r="C21" s="22">
        <v>203</v>
      </c>
      <c r="D21" s="22">
        <v>223</v>
      </c>
      <c r="E21" s="22">
        <v>87</v>
      </c>
    </row>
    <row r="22" spans="1:5" ht="12.6" customHeight="1" x14ac:dyDescent="0.2">
      <c r="A22" s="13" t="s">
        <v>14</v>
      </c>
      <c r="B22" s="22">
        <v>668</v>
      </c>
      <c r="C22" s="22">
        <v>231</v>
      </c>
      <c r="D22" s="22">
        <v>293</v>
      </c>
      <c r="E22" s="22">
        <v>144</v>
      </c>
    </row>
    <row r="23" spans="1:5" ht="12.6" customHeight="1" x14ac:dyDescent="0.2">
      <c r="A23" s="13" t="s">
        <v>15</v>
      </c>
      <c r="B23" s="22">
        <v>1918</v>
      </c>
      <c r="C23" s="22">
        <v>695</v>
      </c>
      <c r="D23" s="22">
        <v>629</v>
      </c>
      <c r="E23" s="22">
        <v>594</v>
      </c>
    </row>
    <row r="24" spans="1:5" ht="24.9" customHeight="1" x14ac:dyDescent="0.2">
      <c r="A24" s="23" t="s">
        <v>53</v>
      </c>
      <c r="B24" s="22">
        <v>4642</v>
      </c>
      <c r="C24" s="22">
        <v>1072</v>
      </c>
      <c r="D24" s="22">
        <v>1780</v>
      </c>
      <c r="E24" s="22">
        <v>1790</v>
      </c>
    </row>
    <row r="25" spans="1:5" ht="12.6" customHeight="1" x14ac:dyDescent="0.2">
      <c r="A25" s="13" t="s">
        <v>16</v>
      </c>
      <c r="B25" s="22">
        <v>197</v>
      </c>
      <c r="C25" s="22">
        <v>115</v>
      </c>
      <c r="D25" s="22">
        <v>52</v>
      </c>
      <c r="E25" s="22">
        <v>30</v>
      </c>
    </row>
    <row r="26" spans="1:5" ht="12.6" customHeight="1" x14ac:dyDescent="0.2">
      <c r="A26" s="13" t="s">
        <v>17</v>
      </c>
      <c r="B26" s="22">
        <v>417</v>
      </c>
      <c r="C26" s="22">
        <v>101</v>
      </c>
      <c r="D26" s="22">
        <v>153</v>
      </c>
      <c r="E26" s="22">
        <v>163</v>
      </c>
    </row>
    <row r="27" spans="1:5" ht="12.6" customHeight="1" x14ac:dyDescent="0.2">
      <c r="A27" s="13"/>
      <c r="B27" s="24"/>
      <c r="C27" s="24"/>
      <c r="D27" s="24"/>
      <c r="E27" s="24"/>
    </row>
    <row r="28" spans="1:5" ht="12.6" customHeight="1" x14ac:dyDescent="0.2">
      <c r="A28" s="20" t="s">
        <v>50</v>
      </c>
      <c r="B28" s="21">
        <v>19579</v>
      </c>
      <c r="C28" s="21">
        <v>7840</v>
      </c>
      <c r="D28" s="21">
        <v>6591</v>
      </c>
      <c r="E28" s="21">
        <v>5148</v>
      </c>
    </row>
    <row r="29" spans="1:5" ht="12.6" customHeight="1" x14ac:dyDescent="0.2">
      <c r="A29" s="13" t="s">
        <v>18</v>
      </c>
      <c r="B29" s="22">
        <v>9583</v>
      </c>
      <c r="C29" s="22">
        <v>2939</v>
      </c>
      <c r="D29" s="22">
        <v>3714</v>
      </c>
      <c r="E29" s="22">
        <v>2930</v>
      </c>
    </row>
    <row r="30" spans="1:5" ht="12.6" customHeight="1" x14ac:dyDescent="0.2">
      <c r="A30" s="25" t="s">
        <v>22</v>
      </c>
      <c r="B30" s="22">
        <v>231</v>
      </c>
      <c r="C30" s="22">
        <v>64</v>
      </c>
      <c r="D30" s="22">
        <v>74</v>
      </c>
      <c r="E30" s="22">
        <v>93</v>
      </c>
    </row>
    <row r="31" spans="1:5" ht="12.6" customHeight="1" x14ac:dyDescent="0.2">
      <c r="A31" s="25" t="s">
        <v>23</v>
      </c>
      <c r="B31" s="22">
        <v>146</v>
      </c>
      <c r="C31" s="22">
        <v>25</v>
      </c>
      <c r="D31" s="22">
        <v>60</v>
      </c>
      <c r="E31" s="22">
        <v>61</v>
      </c>
    </row>
    <row r="32" spans="1:5" ht="12.6" customHeight="1" x14ac:dyDescent="0.2">
      <c r="A32" s="25" t="s">
        <v>21</v>
      </c>
      <c r="B32" s="22">
        <v>792</v>
      </c>
      <c r="C32" s="22">
        <v>174</v>
      </c>
      <c r="D32" s="22">
        <v>327</v>
      </c>
      <c r="E32" s="22">
        <v>291</v>
      </c>
    </row>
    <row r="33" spans="1:5" ht="12.6" customHeight="1" x14ac:dyDescent="0.2">
      <c r="A33" s="25" t="s">
        <v>24</v>
      </c>
      <c r="B33" s="22">
        <v>2535</v>
      </c>
      <c r="C33" s="22">
        <v>505</v>
      </c>
      <c r="D33" s="22">
        <v>853</v>
      </c>
      <c r="E33" s="22">
        <v>1177</v>
      </c>
    </row>
    <row r="34" spans="1:5" ht="12.6" customHeight="1" x14ac:dyDescent="0.2">
      <c r="A34" s="25" t="s">
        <v>25</v>
      </c>
      <c r="B34" s="22">
        <v>3163</v>
      </c>
      <c r="C34" s="22">
        <v>970</v>
      </c>
      <c r="D34" s="22">
        <v>1404</v>
      </c>
      <c r="E34" s="22">
        <v>789</v>
      </c>
    </row>
    <row r="35" spans="1:5" ht="12.6" customHeight="1" x14ac:dyDescent="0.2">
      <c r="A35" s="25" t="s">
        <v>26</v>
      </c>
      <c r="B35" s="22">
        <v>262</v>
      </c>
      <c r="C35" s="22">
        <v>74</v>
      </c>
      <c r="D35" s="22">
        <v>125</v>
      </c>
      <c r="E35" s="22">
        <v>63</v>
      </c>
    </row>
    <row r="36" spans="1:5" ht="12.6" customHeight="1" x14ac:dyDescent="0.2">
      <c r="A36" s="25" t="s">
        <v>27</v>
      </c>
      <c r="B36" s="22">
        <v>500</v>
      </c>
      <c r="C36" s="22">
        <v>439</v>
      </c>
      <c r="D36" s="22">
        <v>35</v>
      </c>
      <c r="E36" s="22">
        <v>26</v>
      </c>
    </row>
    <row r="37" spans="1:5" ht="12.6" customHeight="1" x14ac:dyDescent="0.2">
      <c r="A37" s="25" t="s">
        <v>28</v>
      </c>
      <c r="B37" s="22">
        <v>153</v>
      </c>
      <c r="C37" s="22">
        <v>90</v>
      </c>
      <c r="D37" s="22">
        <v>31</v>
      </c>
      <c r="E37" s="22">
        <v>32</v>
      </c>
    </row>
    <row r="38" spans="1:5" ht="12.6" customHeight="1" x14ac:dyDescent="0.2">
      <c r="A38" s="25" t="s">
        <v>67</v>
      </c>
      <c r="B38" s="22">
        <v>1423</v>
      </c>
      <c r="C38" s="22">
        <v>498</v>
      </c>
      <c r="D38" s="22">
        <v>681</v>
      </c>
      <c r="E38" s="22">
        <v>244</v>
      </c>
    </row>
    <row r="39" spans="1:5" ht="12.6" customHeight="1" x14ac:dyDescent="0.2">
      <c r="A39" s="25" t="s">
        <v>29</v>
      </c>
      <c r="B39" s="22">
        <v>378</v>
      </c>
      <c r="C39" s="22">
        <v>100</v>
      </c>
      <c r="D39" s="22">
        <v>124</v>
      </c>
      <c r="E39" s="22">
        <v>154</v>
      </c>
    </row>
    <row r="40" spans="1:5" ht="12.6" customHeight="1" x14ac:dyDescent="0.2">
      <c r="A40" s="13" t="s">
        <v>19</v>
      </c>
      <c r="B40" s="22">
        <v>9996</v>
      </c>
      <c r="C40" s="22">
        <v>4901</v>
      </c>
      <c r="D40" s="22">
        <v>2877</v>
      </c>
      <c r="E40" s="22">
        <v>2218</v>
      </c>
    </row>
    <row r="41" spans="1:5" ht="12.6" customHeight="1" x14ac:dyDescent="0.2">
      <c r="A41" s="25" t="s">
        <v>30</v>
      </c>
      <c r="B41" s="22">
        <v>315</v>
      </c>
      <c r="C41" s="22">
        <v>143</v>
      </c>
      <c r="D41" s="22">
        <v>105</v>
      </c>
      <c r="E41" s="22">
        <v>67</v>
      </c>
    </row>
    <row r="42" spans="1:5" ht="12.6" customHeight="1" x14ac:dyDescent="0.2">
      <c r="A42" s="25" t="s">
        <v>31</v>
      </c>
      <c r="B42" s="22">
        <v>264</v>
      </c>
      <c r="C42" s="22">
        <v>118</v>
      </c>
      <c r="D42" s="22">
        <v>87</v>
      </c>
      <c r="E42" s="22">
        <v>59</v>
      </c>
    </row>
    <row r="43" spans="1:5" ht="12.6" customHeight="1" x14ac:dyDescent="0.2">
      <c r="A43" s="25" t="s">
        <v>32</v>
      </c>
      <c r="B43" s="22">
        <v>225</v>
      </c>
      <c r="C43" s="22">
        <v>175</v>
      </c>
      <c r="D43" s="22">
        <v>41</v>
      </c>
      <c r="E43" s="22">
        <v>9</v>
      </c>
    </row>
    <row r="44" spans="1:5" ht="12.6" customHeight="1" x14ac:dyDescent="0.2">
      <c r="A44" s="25" t="s">
        <v>33</v>
      </c>
      <c r="B44" s="22">
        <v>359</v>
      </c>
      <c r="C44" s="22">
        <v>154</v>
      </c>
      <c r="D44" s="22">
        <v>145</v>
      </c>
      <c r="E44" s="22">
        <v>60</v>
      </c>
    </row>
    <row r="45" spans="1:5" ht="12.6" customHeight="1" x14ac:dyDescent="0.2">
      <c r="A45" s="25" t="s">
        <v>34</v>
      </c>
      <c r="B45" s="22">
        <v>36</v>
      </c>
      <c r="C45" s="22">
        <v>12</v>
      </c>
      <c r="D45" s="22">
        <v>14</v>
      </c>
      <c r="E45" s="22">
        <v>10</v>
      </c>
    </row>
    <row r="46" spans="1:5" ht="12.6" customHeight="1" x14ac:dyDescent="0.2">
      <c r="A46" s="25" t="s">
        <v>35</v>
      </c>
      <c r="B46" s="22">
        <v>98</v>
      </c>
      <c r="C46" s="22">
        <v>44</v>
      </c>
      <c r="D46" s="22">
        <v>34</v>
      </c>
      <c r="E46" s="22">
        <v>20</v>
      </c>
    </row>
    <row r="47" spans="1:5" ht="12.6" customHeight="1" x14ac:dyDescent="0.2">
      <c r="A47" s="25" t="s">
        <v>36</v>
      </c>
      <c r="B47" s="22">
        <v>767</v>
      </c>
      <c r="C47" s="22">
        <v>301</v>
      </c>
      <c r="D47" s="22">
        <v>300</v>
      </c>
      <c r="E47" s="22">
        <v>166</v>
      </c>
    </row>
    <row r="48" spans="1:5" ht="12.6" customHeight="1" x14ac:dyDescent="0.2">
      <c r="A48" s="25" t="s">
        <v>37</v>
      </c>
      <c r="B48" s="22">
        <v>3403</v>
      </c>
      <c r="C48" s="22">
        <v>1000</v>
      </c>
      <c r="D48" s="22">
        <v>1195</v>
      </c>
      <c r="E48" s="22">
        <v>1208</v>
      </c>
    </row>
    <row r="49" spans="1:5" ht="12.6" customHeight="1" x14ac:dyDescent="0.2">
      <c r="A49" s="25" t="s">
        <v>38</v>
      </c>
      <c r="B49" s="22">
        <v>647</v>
      </c>
      <c r="C49" s="22">
        <v>236</v>
      </c>
      <c r="D49" s="22">
        <v>201</v>
      </c>
      <c r="E49" s="22">
        <v>210</v>
      </c>
    </row>
    <row r="50" spans="1:5" ht="12.6" customHeight="1" x14ac:dyDescent="0.2">
      <c r="A50" s="25" t="s">
        <v>39</v>
      </c>
      <c r="B50" s="22">
        <v>1701</v>
      </c>
      <c r="C50" s="22">
        <v>1618</v>
      </c>
      <c r="D50" s="22">
        <v>44</v>
      </c>
      <c r="E50" s="22">
        <v>39</v>
      </c>
    </row>
    <row r="51" spans="1:5" ht="12.6" customHeight="1" x14ac:dyDescent="0.2">
      <c r="A51" s="25" t="s">
        <v>40</v>
      </c>
      <c r="B51" s="22">
        <v>428</v>
      </c>
      <c r="C51" s="22">
        <v>171</v>
      </c>
      <c r="D51" s="22">
        <v>172</v>
      </c>
      <c r="E51" s="22">
        <v>85</v>
      </c>
    </row>
    <row r="52" spans="1:5" ht="12.6" customHeight="1" x14ac:dyDescent="0.2">
      <c r="A52" s="25" t="s">
        <v>41</v>
      </c>
      <c r="B52" s="22">
        <v>54</v>
      </c>
      <c r="C52" s="22">
        <v>26</v>
      </c>
      <c r="D52" s="22">
        <v>23</v>
      </c>
      <c r="E52" s="22">
        <v>5</v>
      </c>
    </row>
    <row r="53" spans="1:5" ht="12.6" customHeight="1" x14ac:dyDescent="0.2">
      <c r="A53" s="25" t="s">
        <v>42</v>
      </c>
      <c r="B53" s="22">
        <v>33</v>
      </c>
      <c r="C53" s="22">
        <v>17</v>
      </c>
      <c r="D53" s="22">
        <v>14</v>
      </c>
      <c r="E53" s="22">
        <v>2</v>
      </c>
    </row>
    <row r="54" spans="1:5" ht="12.6" customHeight="1" x14ac:dyDescent="0.2">
      <c r="A54" s="25" t="s">
        <v>43</v>
      </c>
      <c r="B54" s="22">
        <v>159</v>
      </c>
      <c r="C54" s="22">
        <v>117</v>
      </c>
      <c r="D54" s="22">
        <v>31</v>
      </c>
      <c r="E54" s="22">
        <v>11</v>
      </c>
    </row>
    <row r="55" spans="1:5" ht="12.6" customHeight="1" x14ac:dyDescent="0.2">
      <c r="A55" s="25" t="s">
        <v>20</v>
      </c>
      <c r="B55" s="22">
        <v>733</v>
      </c>
      <c r="C55" s="22">
        <v>386</v>
      </c>
      <c r="D55" s="22">
        <v>249</v>
      </c>
      <c r="E55" s="22">
        <v>98</v>
      </c>
    </row>
    <row r="56" spans="1:5" ht="12.6" customHeight="1" x14ac:dyDescent="0.2">
      <c r="A56" s="25" t="s">
        <v>44</v>
      </c>
      <c r="B56" s="22">
        <v>519</v>
      </c>
      <c r="C56" s="22">
        <v>261</v>
      </c>
      <c r="D56" s="22">
        <v>134</v>
      </c>
      <c r="E56" s="22">
        <v>124</v>
      </c>
    </row>
    <row r="57" spans="1:5" ht="12.6" customHeight="1" x14ac:dyDescent="0.2">
      <c r="A57" s="25" t="s">
        <v>45</v>
      </c>
      <c r="B57" s="22">
        <v>255</v>
      </c>
      <c r="C57" s="22">
        <v>122</v>
      </c>
      <c r="D57" s="22">
        <v>88</v>
      </c>
      <c r="E57" s="22">
        <v>45</v>
      </c>
    </row>
    <row r="58" spans="1:5" ht="3.75" customHeight="1" x14ac:dyDescent="0.2">
      <c r="A58" s="14"/>
      <c r="B58" s="53"/>
      <c r="C58" s="53"/>
      <c r="D58" s="53"/>
      <c r="E58" s="53"/>
    </row>
    <row r="59" spans="1:5" ht="12.6" customHeight="1" x14ac:dyDescent="0.2">
      <c r="A59" s="13" t="s">
        <v>51</v>
      </c>
      <c r="B59" s="27"/>
      <c r="C59" s="27"/>
      <c r="D59" s="27"/>
      <c r="E59" s="27"/>
    </row>
    <row r="60" spans="1:5" ht="12.6" customHeight="1" x14ac:dyDescent="0.2">
      <c r="A60" s="13"/>
      <c r="B60" s="27"/>
      <c r="C60" s="27"/>
      <c r="D60" s="27"/>
      <c r="E60" s="27"/>
    </row>
    <row r="61" spans="1:5" ht="12.6" customHeight="1" x14ac:dyDescent="0.2">
      <c r="A61" s="26" t="s">
        <v>49</v>
      </c>
      <c r="B61" s="22"/>
      <c r="C61" s="13"/>
      <c r="D61" s="13"/>
      <c r="E61" s="13"/>
    </row>
    <row r="62" spans="1:5" ht="12.6" customHeight="1" x14ac:dyDescent="0.2">
      <c r="A62" s="28" t="s">
        <v>82</v>
      </c>
      <c r="B62" s="29"/>
      <c r="C62" s="13"/>
      <c r="D62" s="13"/>
      <c r="E62" s="13"/>
    </row>
    <row r="63" spans="1:5" ht="12.6" customHeight="1" x14ac:dyDescent="0.2">
      <c r="A63" s="30" t="s">
        <v>89</v>
      </c>
      <c r="B63" s="13"/>
      <c r="C63" s="13"/>
      <c r="D63" s="13"/>
      <c r="E63" s="1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4140625" defaultRowHeight="12.6" customHeight="1" x14ac:dyDescent="0.2"/>
  <cols>
    <col min="1" max="1" width="41.5546875" style="1" customWidth="1"/>
    <col min="2" max="5" width="9.6640625" style="1" customWidth="1"/>
    <col min="6" max="9" width="9.109375" style="1" customWidth="1"/>
    <col min="10" max="16384" width="11.44140625" style="1"/>
  </cols>
  <sheetData>
    <row r="1" spans="1:5" ht="12.6" customHeight="1" x14ac:dyDescent="0.25">
      <c r="A1" s="3" t="s">
        <v>46</v>
      </c>
      <c r="B1" s="13"/>
      <c r="C1" s="13"/>
      <c r="D1" s="13"/>
      <c r="E1" s="5" t="s">
        <v>86</v>
      </c>
    </row>
    <row r="2" spans="1:5" ht="12.6" customHeight="1" x14ac:dyDescent="0.25">
      <c r="A2" s="3" t="s">
        <v>47</v>
      </c>
      <c r="B2" s="13"/>
      <c r="C2" s="13"/>
      <c r="D2" s="13"/>
      <c r="E2" s="13"/>
    </row>
    <row r="3" spans="1:5" ht="12.6" customHeight="1" x14ac:dyDescent="0.2">
      <c r="A3" s="2" t="s">
        <v>56</v>
      </c>
      <c r="B3" s="13"/>
      <c r="C3" s="13"/>
      <c r="D3" s="13"/>
      <c r="E3" s="13"/>
    </row>
    <row r="4" spans="1:5" ht="3.75" customHeight="1" x14ac:dyDescent="0.2">
      <c r="A4" s="4"/>
      <c r="B4" s="14"/>
      <c r="C4" s="14"/>
      <c r="D4" s="14"/>
      <c r="E4" s="14"/>
    </row>
    <row r="5" spans="1:5" ht="3.75" customHeight="1" x14ac:dyDescent="0.2">
      <c r="A5" s="13"/>
      <c r="B5" s="15"/>
      <c r="C5" s="13"/>
      <c r="D5" s="13"/>
      <c r="E5" s="13"/>
    </row>
    <row r="6" spans="1:5" ht="12.6" customHeight="1" x14ac:dyDescent="0.2">
      <c r="A6" s="13"/>
      <c r="B6" s="16" t="s">
        <v>0</v>
      </c>
      <c r="C6" s="13" t="s">
        <v>1</v>
      </c>
      <c r="D6" s="13"/>
      <c r="E6" s="13"/>
    </row>
    <row r="7" spans="1:5" ht="3.75" customHeight="1" x14ac:dyDescent="0.2">
      <c r="A7" s="13"/>
      <c r="B7" s="16"/>
      <c r="C7" s="14"/>
      <c r="D7" s="14"/>
      <c r="E7" s="14"/>
    </row>
    <row r="8" spans="1:5" ht="12.6" customHeight="1" x14ac:dyDescent="0.2">
      <c r="A8" s="13"/>
      <c r="B8" s="16"/>
      <c r="C8" s="16" t="s">
        <v>2</v>
      </c>
      <c r="D8" s="16" t="s">
        <v>3</v>
      </c>
      <c r="E8" s="17" t="s">
        <v>4</v>
      </c>
    </row>
    <row r="9" spans="1:5" ht="3.75" customHeight="1" x14ac:dyDescent="0.2">
      <c r="A9" s="14"/>
      <c r="B9" s="18"/>
      <c r="C9" s="18"/>
      <c r="D9" s="18"/>
      <c r="E9" s="19"/>
    </row>
    <row r="10" spans="1:5" ht="3.75" customHeight="1" x14ac:dyDescent="0.2">
      <c r="A10" s="13"/>
      <c r="B10" s="17"/>
      <c r="C10" s="17"/>
      <c r="D10" s="17"/>
      <c r="E10" s="17"/>
    </row>
    <row r="11" spans="1:5" ht="12.6" customHeight="1" x14ac:dyDescent="0.2">
      <c r="A11" s="20" t="s">
        <v>48</v>
      </c>
      <c r="B11" s="21">
        <v>18570</v>
      </c>
      <c r="C11" s="21">
        <v>7362</v>
      </c>
      <c r="D11" s="21">
        <v>6274</v>
      </c>
      <c r="E11" s="21">
        <v>4934</v>
      </c>
    </row>
    <row r="12" spans="1:5" ht="12.6" customHeight="1" x14ac:dyDescent="0.2">
      <c r="A12" s="13" t="s">
        <v>5</v>
      </c>
      <c r="B12" s="22">
        <v>487</v>
      </c>
      <c r="C12" s="22">
        <v>170</v>
      </c>
      <c r="D12" s="22">
        <v>159</v>
      </c>
      <c r="E12" s="22">
        <v>158</v>
      </c>
    </row>
    <row r="13" spans="1:5" ht="12.6" customHeight="1" x14ac:dyDescent="0.2">
      <c r="A13" s="13" t="s">
        <v>6</v>
      </c>
      <c r="B13" s="22">
        <v>982</v>
      </c>
      <c r="C13" s="22">
        <v>441</v>
      </c>
      <c r="D13" s="22">
        <v>308</v>
      </c>
      <c r="E13" s="22">
        <v>233</v>
      </c>
    </row>
    <row r="14" spans="1:5" ht="24.9" customHeight="1" x14ac:dyDescent="0.2">
      <c r="A14" s="23" t="s">
        <v>52</v>
      </c>
      <c r="B14" s="22">
        <v>658</v>
      </c>
      <c r="C14" s="22">
        <v>334</v>
      </c>
      <c r="D14" s="22">
        <v>204</v>
      </c>
      <c r="E14" s="22">
        <v>120</v>
      </c>
    </row>
    <row r="15" spans="1:5" ht="12.6" customHeight="1" x14ac:dyDescent="0.2">
      <c r="A15" s="13" t="s">
        <v>7</v>
      </c>
      <c r="B15" s="22">
        <v>2679</v>
      </c>
      <c r="C15" s="22">
        <v>914</v>
      </c>
      <c r="D15" s="22">
        <v>920</v>
      </c>
      <c r="E15" s="22">
        <v>845</v>
      </c>
    </row>
    <row r="16" spans="1:5" ht="12.6" customHeight="1" x14ac:dyDescent="0.2">
      <c r="A16" s="13" t="s">
        <v>8</v>
      </c>
      <c r="B16" s="22">
        <v>2098</v>
      </c>
      <c r="C16" s="22">
        <v>1999</v>
      </c>
      <c r="D16" s="22">
        <v>90</v>
      </c>
      <c r="E16" s="22">
        <v>39</v>
      </c>
    </row>
    <row r="17" spans="1:5" ht="12.6" customHeight="1" x14ac:dyDescent="0.2">
      <c r="A17" s="13" t="s">
        <v>9</v>
      </c>
      <c r="B17" s="22">
        <v>40</v>
      </c>
      <c r="C17" s="22">
        <v>20</v>
      </c>
      <c r="D17" s="22">
        <v>10</v>
      </c>
      <c r="E17" s="22">
        <v>10</v>
      </c>
    </row>
    <row r="18" spans="1:5" ht="12.6" customHeight="1" x14ac:dyDescent="0.2">
      <c r="A18" s="13" t="s">
        <v>10</v>
      </c>
      <c r="B18" s="22">
        <v>56</v>
      </c>
      <c r="C18" s="22">
        <v>24</v>
      </c>
      <c r="D18" s="22">
        <v>25</v>
      </c>
      <c r="E18" s="22">
        <v>7</v>
      </c>
    </row>
    <row r="19" spans="1:5" ht="12.6" customHeight="1" x14ac:dyDescent="0.2">
      <c r="A19" s="13" t="s">
        <v>11</v>
      </c>
      <c r="B19" s="22">
        <v>469</v>
      </c>
      <c r="C19" s="22">
        <v>134</v>
      </c>
      <c r="D19" s="22">
        <v>182</v>
      </c>
      <c r="E19" s="22">
        <v>153</v>
      </c>
    </row>
    <row r="20" spans="1:5" ht="12.6" customHeight="1" x14ac:dyDescent="0.2">
      <c r="A20" s="13" t="s">
        <v>12</v>
      </c>
      <c r="B20" s="22">
        <v>3137</v>
      </c>
      <c r="C20" s="22">
        <v>1049</v>
      </c>
      <c r="D20" s="22">
        <v>1408</v>
      </c>
      <c r="E20" s="22">
        <v>680</v>
      </c>
    </row>
    <row r="21" spans="1:5" ht="12.6" customHeight="1" x14ac:dyDescent="0.2">
      <c r="A21" s="13" t="s">
        <v>13</v>
      </c>
      <c r="B21" s="22">
        <v>445</v>
      </c>
      <c r="C21" s="22">
        <v>161</v>
      </c>
      <c r="D21" s="22">
        <v>206</v>
      </c>
      <c r="E21" s="22">
        <v>78</v>
      </c>
    </row>
    <row r="22" spans="1:5" ht="12.6" customHeight="1" x14ac:dyDescent="0.2">
      <c r="A22" s="13" t="s">
        <v>14</v>
      </c>
      <c r="B22" s="22">
        <v>630</v>
      </c>
      <c r="C22" s="22">
        <v>218</v>
      </c>
      <c r="D22" s="22">
        <v>280</v>
      </c>
      <c r="E22" s="22">
        <v>132</v>
      </c>
    </row>
    <row r="23" spans="1:5" ht="12.6" customHeight="1" x14ac:dyDescent="0.2">
      <c r="A23" s="13" t="s">
        <v>15</v>
      </c>
      <c r="B23" s="22">
        <v>1821</v>
      </c>
      <c r="C23" s="22">
        <v>644</v>
      </c>
      <c r="D23" s="22">
        <v>603</v>
      </c>
      <c r="E23" s="22">
        <v>574</v>
      </c>
    </row>
    <row r="24" spans="1:5" ht="24.9" customHeight="1" x14ac:dyDescent="0.2">
      <c r="A24" s="23" t="s">
        <v>53</v>
      </c>
      <c r="B24" s="22">
        <v>4450</v>
      </c>
      <c r="C24" s="22">
        <v>1044</v>
      </c>
      <c r="D24" s="22">
        <v>1703</v>
      </c>
      <c r="E24" s="22">
        <v>1703</v>
      </c>
    </row>
    <row r="25" spans="1:5" ht="12.6" customHeight="1" x14ac:dyDescent="0.2">
      <c r="A25" s="13" t="s">
        <v>16</v>
      </c>
      <c r="B25" s="22">
        <v>185</v>
      </c>
      <c r="C25" s="22">
        <v>108</v>
      </c>
      <c r="D25" s="22">
        <v>49</v>
      </c>
      <c r="E25" s="22">
        <v>28</v>
      </c>
    </row>
    <row r="26" spans="1:5" ht="12.6" customHeight="1" x14ac:dyDescent="0.2">
      <c r="A26" s="13" t="s">
        <v>17</v>
      </c>
      <c r="B26" s="22">
        <v>433</v>
      </c>
      <c r="C26" s="22">
        <v>102</v>
      </c>
      <c r="D26" s="22">
        <v>157</v>
      </c>
      <c r="E26" s="22">
        <v>174</v>
      </c>
    </row>
    <row r="27" spans="1:5" ht="12.6" customHeight="1" x14ac:dyDescent="0.2">
      <c r="A27" s="13"/>
      <c r="B27" s="24"/>
      <c r="C27" s="24"/>
      <c r="D27" s="24"/>
      <c r="E27" s="24"/>
    </row>
    <row r="28" spans="1:5" ht="12.6" customHeight="1" x14ac:dyDescent="0.2">
      <c r="A28" s="20" t="s">
        <v>50</v>
      </c>
      <c r="B28" s="21">
        <v>18750</v>
      </c>
      <c r="C28" s="21">
        <v>7362</v>
      </c>
      <c r="D28" s="21">
        <v>6274</v>
      </c>
      <c r="E28" s="21">
        <v>4934</v>
      </c>
    </row>
    <row r="29" spans="1:5" ht="12.6" customHeight="1" x14ac:dyDescent="0.2">
      <c r="A29" s="13" t="s">
        <v>18</v>
      </c>
      <c r="B29" s="22">
        <v>9077</v>
      </c>
      <c r="C29" s="22">
        <v>2777</v>
      </c>
      <c r="D29" s="22">
        <v>3517</v>
      </c>
      <c r="E29" s="22">
        <v>2783</v>
      </c>
    </row>
    <row r="30" spans="1:5" ht="12.6" customHeight="1" x14ac:dyDescent="0.2">
      <c r="A30" s="25" t="s">
        <v>22</v>
      </c>
      <c r="B30" s="22">
        <v>225</v>
      </c>
      <c r="C30" s="22">
        <v>59</v>
      </c>
      <c r="D30" s="22">
        <v>75</v>
      </c>
      <c r="E30" s="22">
        <v>91</v>
      </c>
    </row>
    <row r="31" spans="1:5" ht="12.6" customHeight="1" x14ac:dyDescent="0.2">
      <c r="A31" s="25" t="s">
        <v>23</v>
      </c>
      <c r="B31" s="22">
        <v>143</v>
      </c>
      <c r="C31" s="22">
        <v>24</v>
      </c>
      <c r="D31" s="22">
        <v>58</v>
      </c>
      <c r="E31" s="22">
        <v>61</v>
      </c>
    </row>
    <row r="32" spans="1:5" ht="12.6" customHeight="1" x14ac:dyDescent="0.2">
      <c r="A32" s="25" t="s">
        <v>21</v>
      </c>
      <c r="B32" s="22">
        <v>754</v>
      </c>
      <c r="C32" s="22">
        <v>168</v>
      </c>
      <c r="D32" s="22">
        <v>312</v>
      </c>
      <c r="E32" s="22">
        <v>274</v>
      </c>
    </row>
    <row r="33" spans="1:5" ht="12.6" customHeight="1" x14ac:dyDescent="0.2">
      <c r="A33" s="25" t="s">
        <v>24</v>
      </c>
      <c r="B33" s="22">
        <v>2365</v>
      </c>
      <c r="C33" s="22">
        <v>464</v>
      </c>
      <c r="D33" s="22">
        <v>802</v>
      </c>
      <c r="E33" s="22">
        <v>1099</v>
      </c>
    </row>
    <row r="34" spans="1:5" ht="12.6" customHeight="1" x14ac:dyDescent="0.2">
      <c r="A34" s="25" t="s">
        <v>25</v>
      </c>
      <c r="B34" s="22">
        <v>3000</v>
      </c>
      <c r="C34" s="22">
        <v>905</v>
      </c>
      <c r="D34" s="22">
        <v>1329</v>
      </c>
      <c r="E34" s="22">
        <v>766</v>
      </c>
    </row>
    <row r="35" spans="1:5" ht="12.6" customHeight="1" x14ac:dyDescent="0.2">
      <c r="A35" s="25" t="s">
        <v>26</v>
      </c>
      <c r="B35" s="22">
        <v>235</v>
      </c>
      <c r="C35" s="22">
        <v>67</v>
      </c>
      <c r="D35" s="22">
        <v>111</v>
      </c>
      <c r="E35" s="22">
        <v>57</v>
      </c>
    </row>
    <row r="36" spans="1:5" ht="12.6" customHeight="1" x14ac:dyDescent="0.2">
      <c r="A36" s="25" t="s">
        <v>27</v>
      </c>
      <c r="B36" s="22">
        <v>482</v>
      </c>
      <c r="C36" s="22">
        <v>425</v>
      </c>
      <c r="D36" s="22">
        <v>32</v>
      </c>
      <c r="E36" s="22">
        <v>25</v>
      </c>
    </row>
    <row r="37" spans="1:5" ht="12.6" customHeight="1" x14ac:dyDescent="0.2">
      <c r="A37" s="25" t="s">
        <v>28</v>
      </c>
      <c r="B37" s="22">
        <v>147</v>
      </c>
      <c r="C37" s="22">
        <v>87</v>
      </c>
      <c r="D37" s="22">
        <v>31</v>
      </c>
      <c r="E37" s="22">
        <v>29</v>
      </c>
    </row>
    <row r="38" spans="1:5" ht="12.6" customHeight="1" x14ac:dyDescent="0.2">
      <c r="A38" s="25" t="s">
        <v>67</v>
      </c>
      <c r="B38" s="22">
        <v>1348</v>
      </c>
      <c r="C38" s="22">
        <v>474</v>
      </c>
      <c r="D38" s="22">
        <v>644</v>
      </c>
      <c r="E38" s="22">
        <v>230</v>
      </c>
    </row>
    <row r="39" spans="1:5" ht="12.6" customHeight="1" x14ac:dyDescent="0.2">
      <c r="A39" s="25" t="s">
        <v>29</v>
      </c>
      <c r="B39" s="22">
        <v>378</v>
      </c>
      <c r="C39" s="22">
        <v>104</v>
      </c>
      <c r="D39" s="22">
        <v>123</v>
      </c>
      <c r="E39" s="22">
        <v>151</v>
      </c>
    </row>
    <row r="40" spans="1:5" ht="12.6" customHeight="1" x14ac:dyDescent="0.2">
      <c r="A40" s="13" t="s">
        <v>19</v>
      </c>
      <c r="B40" s="22">
        <v>9493</v>
      </c>
      <c r="C40" s="22">
        <v>4585</v>
      </c>
      <c r="D40" s="22">
        <v>2757</v>
      </c>
      <c r="E40" s="22">
        <v>2151</v>
      </c>
    </row>
    <row r="41" spans="1:5" ht="12.6" customHeight="1" x14ac:dyDescent="0.2">
      <c r="A41" s="25" t="s">
        <v>30</v>
      </c>
      <c r="B41" s="22">
        <v>303</v>
      </c>
      <c r="C41" s="22">
        <v>139</v>
      </c>
      <c r="D41" s="22">
        <v>93</v>
      </c>
      <c r="E41" s="22">
        <v>71</v>
      </c>
    </row>
    <row r="42" spans="1:5" ht="12.6" customHeight="1" x14ac:dyDescent="0.2">
      <c r="A42" s="25" t="s">
        <v>31</v>
      </c>
      <c r="B42" s="22">
        <v>240</v>
      </c>
      <c r="C42" s="22">
        <v>107</v>
      </c>
      <c r="D42" s="22">
        <v>75</v>
      </c>
      <c r="E42" s="22">
        <v>58</v>
      </c>
    </row>
    <row r="43" spans="1:5" ht="12.6" customHeight="1" x14ac:dyDescent="0.2">
      <c r="A43" s="25" t="s">
        <v>32</v>
      </c>
      <c r="B43" s="22">
        <v>229</v>
      </c>
      <c r="C43" s="22">
        <v>185</v>
      </c>
      <c r="D43" s="22">
        <v>30</v>
      </c>
      <c r="E43" s="22">
        <v>14</v>
      </c>
    </row>
    <row r="44" spans="1:5" ht="12.6" customHeight="1" x14ac:dyDescent="0.2">
      <c r="A44" s="25" t="s">
        <v>33</v>
      </c>
      <c r="B44" s="22">
        <v>314</v>
      </c>
      <c r="C44" s="22">
        <v>124</v>
      </c>
      <c r="D44" s="22">
        <v>136</v>
      </c>
      <c r="E44" s="22">
        <v>54</v>
      </c>
    </row>
    <row r="45" spans="1:5" ht="12.6" customHeight="1" x14ac:dyDescent="0.2">
      <c r="A45" s="25" t="s">
        <v>34</v>
      </c>
      <c r="B45" s="22">
        <v>30</v>
      </c>
      <c r="C45" s="22">
        <v>9</v>
      </c>
      <c r="D45" s="22">
        <v>12</v>
      </c>
      <c r="E45" s="22">
        <v>9</v>
      </c>
    </row>
    <row r="46" spans="1:5" ht="12.6" customHeight="1" x14ac:dyDescent="0.2">
      <c r="A46" s="25" t="s">
        <v>35</v>
      </c>
      <c r="B46" s="22">
        <v>83</v>
      </c>
      <c r="C46" s="22">
        <v>41</v>
      </c>
      <c r="D46" s="22">
        <v>24</v>
      </c>
      <c r="E46" s="22">
        <v>18</v>
      </c>
    </row>
    <row r="47" spans="1:5" ht="12.6" customHeight="1" x14ac:dyDescent="0.2">
      <c r="A47" s="25" t="s">
        <v>36</v>
      </c>
      <c r="B47" s="22">
        <v>696</v>
      </c>
      <c r="C47" s="22">
        <v>252</v>
      </c>
      <c r="D47" s="22">
        <v>277</v>
      </c>
      <c r="E47" s="22">
        <v>167</v>
      </c>
    </row>
    <row r="48" spans="1:5" ht="12.6" customHeight="1" x14ac:dyDescent="0.2">
      <c r="A48" s="25" t="s">
        <v>37</v>
      </c>
      <c r="B48" s="22">
        <v>3215</v>
      </c>
      <c r="C48" s="22">
        <v>916</v>
      </c>
      <c r="D48" s="22">
        <v>1151</v>
      </c>
      <c r="E48" s="22">
        <v>1148</v>
      </c>
    </row>
    <row r="49" spans="1:5" ht="12.6" customHeight="1" x14ac:dyDescent="0.2">
      <c r="A49" s="25" t="s">
        <v>38</v>
      </c>
      <c r="B49" s="22">
        <v>611</v>
      </c>
      <c r="C49" s="22">
        <v>222</v>
      </c>
      <c r="D49" s="22">
        <v>192</v>
      </c>
      <c r="E49" s="22">
        <v>197</v>
      </c>
    </row>
    <row r="50" spans="1:5" ht="12.6" customHeight="1" x14ac:dyDescent="0.2">
      <c r="A50" s="25" t="s">
        <v>39</v>
      </c>
      <c r="B50" s="22">
        <v>1630</v>
      </c>
      <c r="C50" s="22">
        <v>1555</v>
      </c>
      <c r="D50" s="22">
        <v>42</v>
      </c>
      <c r="E50" s="22">
        <v>33</v>
      </c>
    </row>
    <row r="51" spans="1:5" ht="12.6" customHeight="1" x14ac:dyDescent="0.2">
      <c r="A51" s="25" t="s">
        <v>40</v>
      </c>
      <c r="B51" s="22">
        <v>428</v>
      </c>
      <c r="C51" s="22">
        <v>169</v>
      </c>
      <c r="D51" s="22">
        <v>176</v>
      </c>
      <c r="E51" s="22">
        <v>83</v>
      </c>
    </row>
    <row r="52" spans="1:5" ht="12.6" customHeight="1" x14ac:dyDescent="0.2">
      <c r="A52" s="25" t="s">
        <v>41</v>
      </c>
      <c r="B52" s="22">
        <v>59</v>
      </c>
      <c r="C52" s="22">
        <v>24</v>
      </c>
      <c r="D52" s="22">
        <v>25</v>
      </c>
      <c r="E52" s="22">
        <v>10</v>
      </c>
    </row>
    <row r="53" spans="1:5" ht="12.6" customHeight="1" x14ac:dyDescent="0.2">
      <c r="A53" s="25" t="s">
        <v>42</v>
      </c>
      <c r="B53" s="22">
        <v>34</v>
      </c>
      <c r="C53" s="22">
        <v>15</v>
      </c>
      <c r="D53" s="22">
        <v>15</v>
      </c>
      <c r="E53" s="22">
        <v>4</v>
      </c>
    </row>
    <row r="54" spans="1:5" ht="12.6" customHeight="1" x14ac:dyDescent="0.2">
      <c r="A54" s="25" t="s">
        <v>43</v>
      </c>
      <c r="B54" s="22">
        <v>159</v>
      </c>
      <c r="C54" s="22">
        <v>117</v>
      </c>
      <c r="D54" s="22">
        <v>34</v>
      </c>
      <c r="E54" s="22">
        <v>8</v>
      </c>
    </row>
    <row r="55" spans="1:5" ht="12.6" customHeight="1" x14ac:dyDescent="0.2">
      <c r="A55" s="25" t="s">
        <v>20</v>
      </c>
      <c r="B55" s="22">
        <v>691</v>
      </c>
      <c r="C55" s="22">
        <v>338</v>
      </c>
      <c r="D55" s="22">
        <v>249</v>
      </c>
      <c r="E55" s="22">
        <v>104</v>
      </c>
    </row>
    <row r="56" spans="1:5" ht="12.6" customHeight="1" x14ac:dyDescent="0.2">
      <c r="A56" s="25" t="s">
        <v>44</v>
      </c>
      <c r="B56" s="22">
        <v>501</v>
      </c>
      <c r="C56" s="22">
        <v>247</v>
      </c>
      <c r="D56" s="22">
        <v>133</v>
      </c>
      <c r="E56" s="22">
        <v>121</v>
      </c>
    </row>
    <row r="57" spans="1:5" ht="12.6" customHeight="1" x14ac:dyDescent="0.2">
      <c r="A57" s="25" t="s">
        <v>45</v>
      </c>
      <c r="B57" s="22">
        <v>270</v>
      </c>
      <c r="C57" s="22">
        <v>125</v>
      </c>
      <c r="D57" s="22">
        <v>93</v>
      </c>
      <c r="E57" s="22">
        <v>52</v>
      </c>
    </row>
    <row r="58" spans="1:5" ht="3.75" customHeight="1" x14ac:dyDescent="0.2">
      <c r="A58" s="14"/>
      <c r="B58" s="53"/>
      <c r="C58" s="53"/>
      <c r="D58" s="53"/>
      <c r="E58" s="53"/>
    </row>
    <row r="59" spans="1:5" ht="12.6" customHeight="1" x14ac:dyDescent="0.2">
      <c r="A59" s="13" t="s">
        <v>51</v>
      </c>
      <c r="B59" s="27"/>
      <c r="C59" s="27"/>
      <c r="D59" s="27"/>
      <c r="E59" s="27"/>
    </row>
    <row r="60" spans="1:5" ht="12.6" customHeight="1" x14ac:dyDescent="0.2">
      <c r="A60" s="13"/>
      <c r="B60" s="27"/>
      <c r="C60" s="27"/>
      <c r="D60" s="27"/>
      <c r="E60" s="27"/>
    </row>
    <row r="61" spans="1:5" ht="12.6" customHeight="1" x14ac:dyDescent="0.2">
      <c r="A61" s="26" t="s">
        <v>49</v>
      </c>
      <c r="B61" s="22"/>
      <c r="C61" s="13"/>
      <c r="D61" s="13"/>
      <c r="E61" s="13"/>
    </row>
    <row r="62" spans="1:5" ht="12.6" customHeight="1" x14ac:dyDescent="0.2">
      <c r="A62" s="28" t="s">
        <v>82</v>
      </c>
      <c r="B62" s="29"/>
      <c r="C62" s="13"/>
      <c r="D62" s="13"/>
      <c r="E62" s="13"/>
    </row>
    <row r="63" spans="1:5" ht="12.6" customHeight="1" x14ac:dyDescent="0.2">
      <c r="A63" s="30" t="s">
        <v>89</v>
      </c>
      <c r="B63" s="13"/>
      <c r="C63" s="13"/>
      <c r="D63" s="13"/>
      <c r="E63" s="1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4140625" defaultRowHeight="12.6" customHeight="1" x14ac:dyDescent="0.2"/>
  <cols>
    <col min="1" max="1" width="41.5546875" style="1" customWidth="1"/>
    <col min="2" max="5" width="9.6640625" style="1" customWidth="1"/>
    <col min="6" max="9" width="9.109375" style="1" customWidth="1"/>
    <col min="10" max="16384" width="11.44140625" style="1"/>
  </cols>
  <sheetData>
    <row r="1" spans="1:5" ht="12.6" customHeight="1" x14ac:dyDescent="0.25">
      <c r="A1" s="3" t="s">
        <v>46</v>
      </c>
      <c r="B1" s="13"/>
      <c r="C1" s="13"/>
      <c r="D1" s="13"/>
      <c r="E1" s="5" t="s">
        <v>86</v>
      </c>
    </row>
    <row r="2" spans="1:5" ht="12.6" customHeight="1" x14ac:dyDescent="0.25">
      <c r="A2" s="3" t="s">
        <v>47</v>
      </c>
      <c r="B2" s="13"/>
      <c r="C2" s="13"/>
      <c r="D2" s="13"/>
      <c r="E2" s="13"/>
    </row>
    <row r="3" spans="1:5" ht="12.6" customHeight="1" x14ac:dyDescent="0.2">
      <c r="A3" s="2" t="s">
        <v>55</v>
      </c>
      <c r="B3" s="13"/>
      <c r="C3" s="13"/>
      <c r="D3" s="13"/>
      <c r="E3" s="13"/>
    </row>
    <row r="4" spans="1:5" ht="3.75" customHeight="1" x14ac:dyDescent="0.2">
      <c r="A4" s="4"/>
      <c r="B4" s="14"/>
      <c r="C4" s="14"/>
      <c r="D4" s="14"/>
      <c r="E4" s="14"/>
    </row>
    <row r="5" spans="1:5" ht="3.75" customHeight="1" x14ac:dyDescent="0.2">
      <c r="A5" s="13"/>
      <c r="B5" s="15"/>
      <c r="C5" s="13"/>
      <c r="D5" s="13"/>
      <c r="E5" s="13"/>
    </row>
    <row r="6" spans="1:5" ht="12.6" customHeight="1" x14ac:dyDescent="0.2">
      <c r="A6" s="13"/>
      <c r="B6" s="16" t="s">
        <v>0</v>
      </c>
      <c r="C6" s="13" t="s">
        <v>1</v>
      </c>
      <c r="D6" s="13"/>
      <c r="E6" s="13"/>
    </row>
    <row r="7" spans="1:5" ht="3.75" customHeight="1" x14ac:dyDescent="0.2">
      <c r="A7" s="13"/>
      <c r="B7" s="16"/>
      <c r="C7" s="14"/>
      <c r="D7" s="14"/>
      <c r="E7" s="14"/>
    </row>
    <row r="8" spans="1:5" ht="12.6" customHeight="1" x14ac:dyDescent="0.2">
      <c r="A8" s="13"/>
      <c r="B8" s="16"/>
      <c r="C8" s="16" t="s">
        <v>2</v>
      </c>
      <c r="D8" s="16" t="s">
        <v>3</v>
      </c>
      <c r="E8" s="17" t="s">
        <v>4</v>
      </c>
    </row>
    <row r="9" spans="1:5" ht="3.75" customHeight="1" x14ac:dyDescent="0.2">
      <c r="A9" s="14"/>
      <c r="B9" s="18"/>
      <c r="C9" s="18"/>
      <c r="D9" s="18"/>
      <c r="E9" s="19"/>
    </row>
    <row r="10" spans="1:5" ht="3.75" customHeight="1" x14ac:dyDescent="0.2">
      <c r="A10" s="13"/>
      <c r="B10" s="17"/>
      <c r="C10" s="17"/>
      <c r="D10" s="17"/>
      <c r="E10" s="17"/>
    </row>
    <row r="11" spans="1:5" ht="12.6" customHeight="1" x14ac:dyDescent="0.2">
      <c r="A11" s="20" t="s">
        <v>48</v>
      </c>
      <c r="B11" s="21">
        <v>17707</v>
      </c>
      <c r="C11" s="21">
        <v>6989</v>
      </c>
      <c r="D11" s="21">
        <v>5986</v>
      </c>
      <c r="E11" s="21">
        <v>4732</v>
      </c>
    </row>
    <row r="12" spans="1:5" ht="12.6" customHeight="1" x14ac:dyDescent="0.2">
      <c r="A12" s="13" t="s">
        <v>5</v>
      </c>
      <c r="B12" s="22">
        <v>443</v>
      </c>
      <c r="C12" s="22">
        <v>144</v>
      </c>
      <c r="D12" s="22">
        <v>146</v>
      </c>
      <c r="E12" s="22">
        <v>153</v>
      </c>
    </row>
    <row r="13" spans="1:5" ht="12.6" customHeight="1" x14ac:dyDescent="0.2">
      <c r="A13" s="13" t="s">
        <v>6</v>
      </c>
      <c r="B13" s="22">
        <v>955</v>
      </c>
      <c r="C13" s="22">
        <v>428</v>
      </c>
      <c r="D13" s="22">
        <v>305</v>
      </c>
      <c r="E13" s="22">
        <v>222</v>
      </c>
    </row>
    <row r="14" spans="1:5" ht="24.9" customHeight="1" x14ac:dyDescent="0.2">
      <c r="A14" s="23" t="s">
        <v>52</v>
      </c>
      <c r="B14" s="22">
        <v>645</v>
      </c>
      <c r="C14" s="22">
        <v>317</v>
      </c>
      <c r="D14" s="22">
        <v>211</v>
      </c>
      <c r="E14" s="22">
        <v>117</v>
      </c>
    </row>
    <row r="15" spans="1:5" ht="12.6" customHeight="1" x14ac:dyDescent="0.2">
      <c r="A15" s="13" t="s">
        <v>7</v>
      </c>
      <c r="B15" s="22">
        <v>2573</v>
      </c>
      <c r="C15" s="22">
        <v>864</v>
      </c>
      <c r="D15" s="22">
        <v>881</v>
      </c>
      <c r="E15" s="22">
        <v>828</v>
      </c>
    </row>
    <row r="16" spans="1:5" ht="12.6" customHeight="1" x14ac:dyDescent="0.2">
      <c r="A16" s="13" t="s">
        <v>8</v>
      </c>
      <c r="B16" s="22">
        <v>2029</v>
      </c>
      <c r="C16" s="22">
        <v>1934</v>
      </c>
      <c r="D16" s="22">
        <v>58</v>
      </c>
      <c r="E16" s="22">
        <v>37</v>
      </c>
    </row>
    <row r="17" spans="1:5" ht="12.6" customHeight="1" x14ac:dyDescent="0.2">
      <c r="A17" s="13" t="s">
        <v>9</v>
      </c>
      <c r="B17" s="22">
        <v>39</v>
      </c>
      <c r="C17" s="22">
        <v>21</v>
      </c>
      <c r="D17" s="22">
        <v>8</v>
      </c>
      <c r="E17" s="22">
        <v>10</v>
      </c>
    </row>
    <row r="18" spans="1:5" ht="12.6" customHeight="1" x14ac:dyDescent="0.2">
      <c r="A18" s="13" t="s">
        <v>10</v>
      </c>
      <c r="B18" s="22">
        <v>45</v>
      </c>
      <c r="C18" s="22">
        <v>22</v>
      </c>
      <c r="D18" s="22">
        <v>19</v>
      </c>
      <c r="E18" s="22">
        <v>4</v>
      </c>
    </row>
    <row r="19" spans="1:5" ht="12.6" customHeight="1" x14ac:dyDescent="0.2">
      <c r="A19" s="13" t="s">
        <v>11</v>
      </c>
      <c r="B19" s="22">
        <v>421</v>
      </c>
      <c r="C19" s="22">
        <v>120</v>
      </c>
      <c r="D19" s="22">
        <v>162</v>
      </c>
      <c r="E19" s="22">
        <v>139</v>
      </c>
    </row>
    <row r="20" spans="1:5" ht="12.6" customHeight="1" x14ac:dyDescent="0.2">
      <c r="A20" s="13" t="s">
        <v>12</v>
      </c>
      <c r="B20" s="22">
        <v>2938</v>
      </c>
      <c r="C20" s="22">
        <v>696</v>
      </c>
      <c r="D20" s="22">
        <v>1316</v>
      </c>
      <c r="E20" s="22">
        <v>653</v>
      </c>
    </row>
    <row r="21" spans="1:5" ht="12.6" customHeight="1" x14ac:dyDescent="0.2">
      <c r="A21" s="13" t="s">
        <v>13</v>
      </c>
      <c r="B21" s="22">
        <v>385</v>
      </c>
      <c r="C21" s="22">
        <v>137</v>
      </c>
      <c r="D21" s="22">
        <v>182</v>
      </c>
      <c r="E21" s="22">
        <v>66</v>
      </c>
    </row>
    <row r="22" spans="1:5" ht="12.6" customHeight="1" x14ac:dyDescent="0.2">
      <c r="A22" s="13" t="s">
        <v>14</v>
      </c>
      <c r="B22" s="22">
        <v>579</v>
      </c>
      <c r="C22" s="22">
        <v>206</v>
      </c>
      <c r="D22" s="22">
        <v>258</v>
      </c>
      <c r="E22" s="22">
        <v>115</v>
      </c>
    </row>
    <row r="23" spans="1:5" ht="12.6" customHeight="1" x14ac:dyDescent="0.2">
      <c r="A23" s="13" t="s">
        <v>15</v>
      </c>
      <c r="B23" s="22">
        <v>1758</v>
      </c>
      <c r="C23" s="22">
        <v>601</v>
      </c>
      <c r="D23" s="22">
        <v>606</v>
      </c>
      <c r="E23" s="22">
        <v>551</v>
      </c>
    </row>
    <row r="24" spans="1:5" ht="24.9" customHeight="1" x14ac:dyDescent="0.2">
      <c r="A24" s="23" t="s">
        <v>53</v>
      </c>
      <c r="B24" s="22">
        <v>4236</v>
      </c>
      <c r="C24" s="22">
        <v>994</v>
      </c>
      <c r="D24" s="22">
        <v>1620</v>
      </c>
      <c r="E24" s="22">
        <v>1622</v>
      </c>
    </row>
    <row r="25" spans="1:5" ht="12.6" customHeight="1" x14ac:dyDescent="0.2">
      <c r="A25" s="13" t="s">
        <v>16</v>
      </c>
      <c r="B25" s="22">
        <v>209</v>
      </c>
      <c r="C25" s="22">
        <v>126</v>
      </c>
      <c r="D25" s="22">
        <v>50</v>
      </c>
      <c r="E25" s="22">
        <v>33</v>
      </c>
    </row>
    <row r="26" spans="1:5" ht="12.6" customHeight="1" x14ac:dyDescent="0.2">
      <c r="A26" s="13" t="s">
        <v>17</v>
      </c>
      <c r="B26" s="22">
        <v>452</v>
      </c>
      <c r="C26" s="22">
        <v>106</v>
      </c>
      <c r="D26" s="22">
        <v>164</v>
      </c>
      <c r="E26" s="22">
        <v>182</v>
      </c>
    </row>
    <row r="27" spans="1:5" ht="12.6" customHeight="1" x14ac:dyDescent="0.2">
      <c r="A27" s="13"/>
      <c r="B27" s="24"/>
      <c r="C27" s="24"/>
      <c r="D27" s="24"/>
      <c r="E27" s="24"/>
    </row>
    <row r="28" spans="1:5" ht="12.6" customHeight="1" x14ac:dyDescent="0.2">
      <c r="A28" s="20" t="s">
        <v>50</v>
      </c>
      <c r="B28" s="21">
        <v>17707</v>
      </c>
      <c r="C28" s="21">
        <v>6989</v>
      </c>
      <c r="D28" s="21">
        <v>5986</v>
      </c>
      <c r="E28" s="21">
        <v>4732</v>
      </c>
    </row>
    <row r="29" spans="1:5" ht="12.6" customHeight="1" x14ac:dyDescent="0.2">
      <c r="A29" s="13" t="s">
        <v>18</v>
      </c>
      <c r="B29" s="22">
        <v>8588</v>
      </c>
      <c r="C29" s="22">
        <v>2619</v>
      </c>
      <c r="D29" s="22">
        <v>3340</v>
      </c>
      <c r="E29" s="22">
        <v>2629</v>
      </c>
    </row>
    <row r="30" spans="1:5" ht="12.6" customHeight="1" x14ac:dyDescent="0.2">
      <c r="A30" s="25" t="s">
        <v>22</v>
      </c>
      <c r="B30" s="22">
        <v>222</v>
      </c>
      <c r="C30" s="22">
        <v>60</v>
      </c>
      <c r="D30" s="22">
        <v>73</v>
      </c>
      <c r="E30" s="22">
        <v>89</v>
      </c>
    </row>
    <row r="31" spans="1:5" ht="12.6" customHeight="1" x14ac:dyDescent="0.2">
      <c r="A31" s="25" t="s">
        <v>23</v>
      </c>
      <c r="B31" s="22">
        <v>139</v>
      </c>
      <c r="C31" s="22">
        <v>22</v>
      </c>
      <c r="D31" s="22">
        <v>59</v>
      </c>
      <c r="E31" s="22">
        <v>58</v>
      </c>
    </row>
    <row r="32" spans="1:5" ht="12.6" customHeight="1" x14ac:dyDescent="0.2">
      <c r="A32" s="25" t="s">
        <v>21</v>
      </c>
      <c r="B32" s="22">
        <v>715</v>
      </c>
      <c r="C32" s="22">
        <v>166</v>
      </c>
      <c r="D32" s="22">
        <v>286</v>
      </c>
      <c r="E32" s="22">
        <v>263</v>
      </c>
    </row>
    <row r="33" spans="1:5" ht="12.6" customHeight="1" x14ac:dyDescent="0.2">
      <c r="A33" s="25" t="s">
        <v>24</v>
      </c>
      <c r="B33" s="22">
        <v>2218</v>
      </c>
      <c r="C33" s="22">
        <v>430</v>
      </c>
      <c r="D33" s="22">
        <v>761</v>
      </c>
      <c r="E33" s="22">
        <v>1027</v>
      </c>
    </row>
    <row r="34" spans="1:5" ht="12.6" customHeight="1" x14ac:dyDescent="0.2">
      <c r="A34" s="25" t="s">
        <v>25</v>
      </c>
      <c r="B34" s="22">
        <v>2869</v>
      </c>
      <c r="C34" s="22">
        <v>841</v>
      </c>
      <c r="D34" s="22">
        <v>1295</v>
      </c>
      <c r="E34" s="22">
        <v>733</v>
      </c>
    </row>
    <row r="35" spans="1:5" ht="12.6" customHeight="1" x14ac:dyDescent="0.2">
      <c r="A35" s="25" t="s">
        <v>26</v>
      </c>
      <c r="B35" s="22">
        <v>201</v>
      </c>
      <c r="C35" s="22">
        <v>63</v>
      </c>
      <c r="D35" s="22">
        <v>90</v>
      </c>
      <c r="E35" s="22">
        <v>48</v>
      </c>
    </row>
    <row r="36" spans="1:5" ht="12.6" customHeight="1" x14ac:dyDescent="0.2">
      <c r="A36" s="25" t="s">
        <v>27</v>
      </c>
      <c r="B36" s="22">
        <v>455</v>
      </c>
      <c r="C36" s="22">
        <v>404</v>
      </c>
      <c r="D36" s="22">
        <v>28</v>
      </c>
      <c r="E36" s="22">
        <v>23</v>
      </c>
    </row>
    <row r="37" spans="1:5" ht="12.6" customHeight="1" x14ac:dyDescent="0.2">
      <c r="A37" s="25" t="s">
        <v>28</v>
      </c>
      <c r="B37" s="22">
        <v>149</v>
      </c>
      <c r="C37" s="22">
        <v>91</v>
      </c>
      <c r="D37" s="22">
        <v>32</v>
      </c>
      <c r="E37" s="22">
        <v>26</v>
      </c>
    </row>
    <row r="38" spans="1:5" ht="12.6" customHeight="1" x14ac:dyDescent="0.2">
      <c r="A38" s="25" t="s">
        <v>67</v>
      </c>
      <c r="B38" s="22">
        <v>1234</v>
      </c>
      <c r="C38" s="22">
        <v>434</v>
      </c>
      <c r="D38" s="22">
        <v>592</v>
      </c>
      <c r="E38" s="22">
        <v>208</v>
      </c>
    </row>
    <row r="39" spans="1:5" ht="12.6" customHeight="1" x14ac:dyDescent="0.2">
      <c r="A39" s="25" t="s">
        <v>29</v>
      </c>
      <c r="B39" s="22">
        <v>386</v>
      </c>
      <c r="C39" s="22">
        <v>108</v>
      </c>
      <c r="D39" s="22">
        <v>124</v>
      </c>
      <c r="E39" s="22">
        <v>154</v>
      </c>
    </row>
    <row r="40" spans="1:5" ht="12.6" customHeight="1" x14ac:dyDescent="0.2">
      <c r="A40" s="13" t="s">
        <v>19</v>
      </c>
      <c r="B40" s="22">
        <v>9119</v>
      </c>
      <c r="C40" s="22">
        <v>4370</v>
      </c>
      <c r="D40" s="22">
        <v>2646</v>
      </c>
      <c r="E40" s="22">
        <v>2103</v>
      </c>
    </row>
    <row r="41" spans="1:5" ht="12.6" customHeight="1" x14ac:dyDescent="0.2">
      <c r="A41" s="25" t="s">
        <v>30</v>
      </c>
      <c r="B41" s="22">
        <v>289</v>
      </c>
      <c r="C41" s="22">
        <v>123</v>
      </c>
      <c r="D41" s="22">
        <v>96</v>
      </c>
      <c r="E41" s="22">
        <v>70</v>
      </c>
    </row>
    <row r="42" spans="1:5" ht="12.6" customHeight="1" x14ac:dyDescent="0.2">
      <c r="A42" s="25" t="s">
        <v>31</v>
      </c>
      <c r="B42" s="22">
        <v>224</v>
      </c>
      <c r="C42" s="22">
        <v>85</v>
      </c>
      <c r="D42" s="22">
        <v>81</v>
      </c>
      <c r="E42" s="22">
        <v>58</v>
      </c>
    </row>
    <row r="43" spans="1:5" ht="12.6" customHeight="1" x14ac:dyDescent="0.2">
      <c r="A43" s="25" t="s">
        <v>32</v>
      </c>
      <c r="B43" s="22">
        <v>227</v>
      </c>
      <c r="C43" s="22">
        <v>188</v>
      </c>
      <c r="D43" s="22">
        <v>27</v>
      </c>
      <c r="E43" s="22">
        <v>12</v>
      </c>
    </row>
    <row r="44" spans="1:5" ht="12.6" customHeight="1" x14ac:dyDescent="0.2">
      <c r="A44" s="25" t="s">
        <v>33</v>
      </c>
      <c r="B44" s="22">
        <v>298</v>
      </c>
      <c r="C44" s="22">
        <v>123</v>
      </c>
      <c r="D44" s="22">
        <v>122</v>
      </c>
      <c r="E44" s="22">
        <v>53</v>
      </c>
    </row>
    <row r="45" spans="1:5" ht="12.6" customHeight="1" x14ac:dyDescent="0.2">
      <c r="A45" s="25" t="s">
        <v>34</v>
      </c>
      <c r="B45" s="22">
        <v>27</v>
      </c>
      <c r="C45" s="22">
        <v>9</v>
      </c>
      <c r="D45" s="22">
        <v>10</v>
      </c>
      <c r="E45" s="22">
        <v>8</v>
      </c>
    </row>
    <row r="46" spans="1:5" ht="12.6" customHeight="1" x14ac:dyDescent="0.2">
      <c r="A46" s="25" t="s">
        <v>35</v>
      </c>
      <c r="B46" s="22">
        <v>82</v>
      </c>
      <c r="C46" s="22">
        <v>37</v>
      </c>
      <c r="D46" s="22">
        <v>23</v>
      </c>
      <c r="E46" s="22">
        <v>22</v>
      </c>
    </row>
    <row r="47" spans="1:5" ht="12.6" customHeight="1" x14ac:dyDescent="0.2">
      <c r="A47" s="25" t="s">
        <v>36</v>
      </c>
      <c r="B47" s="22">
        <v>633</v>
      </c>
      <c r="C47" s="22">
        <v>230</v>
      </c>
      <c r="D47" s="22">
        <v>243</v>
      </c>
      <c r="E47" s="22">
        <v>160</v>
      </c>
    </row>
    <row r="48" spans="1:5" ht="12.6" customHeight="1" x14ac:dyDescent="0.2">
      <c r="A48" s="25" t="s">
        <v>37</v>
      </c>
      <c r="B48" s="22">
        <v>3106</v>
      </c>
      <c r="C48" s="22">
        <v>882</v>
      </c>
      <c r="D48" s="22">
        <v>1108</v>
      </c>
      <c r="E48" s="22">
        <v>1116</v>
      </c>
    </row>
    <row r="49" spans="1:5" ht="12.6" customHeight="1" x14ac:dyDescent="0.2">
      <c r="A49" s="25" t="s">
        <v>38</v>
      </c>
      <c r="B49" s="22">
        <v>575</v>
      </c>
      <c r="C49" s="22">
        <v>199</v>
      </c>
      <c r="D49" s="22">
        <v>179</v>
      </c>
      <c r="E49" s="22">
        <v>197</v>
      </c>
    </row>
    <row r="50" spans="1:5" ht="12.6" customHeight="1" x14ac:dyDescent="0.2">
      <c r="A50" s="25" t="s">
        <v>39</v>
      </c>
      <c r="B50" s="22">
        <v>1573</v>
      </c>
      <c r="C50" s="22">
        <v>1500</v>
      </c>
      <c r="D50" s="22">
        <v>39</v>
      </c>
      <c r="E50" s="22">
        <v>34</v>
      </c>
    </row>
    <row r="51" spans="1:5" ht="12.6" customHeight="1" x14ac:dyDescent="0.2">
      <c r="A51" s="25" t="s">
        <v>40</v>
      </c>
      <c r="B51" s="22">
        <v>430</v>
      </c>
      <c r="C51" s="22">
        <v>163</v>
      </c>
      <c r="D51" s="22">
        <v>184</v>
      </c>
      <c r="E51" s="22">
        <v>83</v>
      </c>
    </row>
    <row r="52" spans="1:5" ht="12.6" customHeight="1" x14ac:dyDescent="0.2">
      <c r="A52" s="25" t="s">
        <v>41</v>
      </c>
      <c r="B52" s="22">
        <v>55</v>
      </c>
      <c r="C52" s="22">
        <v>32</v>
      </c>
      <c r="D52" s="22">
        <v>15</v>
      </c>
      <c r="E52" s="22">
        <v>8</v>
      </c>
    </row>
    <row r="53" spans="1:5" ht="12.6" customHeight="1" x14ac:dyDescent="0.2">
      <c r="A53" s="25" t="s">
        <v>42</v>
      </c>
      <c r="B53" s="22">
        <v>30</v>
      </c>
      <c r="C53" s="22">
        <v>11</v>
      </c>
      <c r="D53" s="22">
        <v>11</v>
      </c>
      <c r="E53" s="22">
        <v>8</v>
      </c>
    </row>
    <row r="54" spans="1:5" ht="12.6" customHeight="1" x14ac:dyDescent="0.2">
      <c r="A54" s="25" t="s">
        <v>43</v>
      </c>
      <c r="B54" s="22">
        <v>155</v>
      </c>
      <c r="C54" s="22">
        <v>110</v>
      </c>
      <c r="D54" s="22">
        <v>36</v>
      </c>
      <c r="E54" s="22">
        <v>9</v>
      </c>
    </row>
    <row r="55" spans="1:5" ht="12.6" customHeight="1" x14ac:dyDescent="0.2">
      <c r="A55" s="25" t="s">
        <v>20</v>
      </c>
      <c r="B55" s="22">
        <v>656</v>
      </c>
      <c r="C55" s="22">
        <v>319</v>
      </c>
      <c r="D55" s="22">
        <v>240</v>
      </c>
      <c r="E55" s="22">
        <v>97</v>
      </c>
    </row>
    <row r="56" spans="1:5" ht="12.6" customHeight="1" x14ac:dyDescent="0.2">
      <c r="A56" s="25" t="s">
        <v>44</v>
      </c>
      <c r="B56" s="22">
        <v>486</v>
      </c>
      <c r="C56" s="22">
        <v>230</v>
      </c>
      <c r="D56" s="22">
        <v>140</v>
      </c>
      <c r="E56" s="22">
        <v>116</v>
      </c>
    </row>
    <row r="57" spans="1:5" ht="12.6" customHeight="1" x14ac:dyDescent="0.2">
      <c r="A57" s="25" t="s">
        <v>45</v>
      </c>
      <c r="B57" s="22">
        <v>273</v>
      </c>
      <c r="C57" s="22">
        <v>129</v>
      </c>
      <c r="D57" s="22">
        <v>92</v>
      </c>
      <c r="E57" s="22">
        <v>52</v>
      </c>
    </row>
    <row r="58" spans="1:5" ht="3.75" customHeight="1" x14ac:dyDescent="0.2">
      <c r="A58" s="14"/>
      <c r="B58" s="53"/>
      <c r="C58" s="53"/>
      <c r="D58" s="53"/>
      <c r="E58" s="53"/>
    </row>
    <row r="59" spans="1:5" ht="12.6" customHeight="1" x14ac:dyDescent="0.2">
      <c r="A59" s="13" t="s">
        <v>51</v>
      </c>
      <c r="B59" s="27"/>
      <c r="C59" s="27"/>
      <c r="D59" s="27"/>
      <c r="E59" s="27"/>
    </row>
    <row r="60" spans="1:5" ht="12.6" customHeight="1" x14ac:dyDescent="0.2">
      <c r="A60" s="13"/>
      <c r="B60" s="27"/>
      <c r="C60" s="27"/>
      <c r="D60" s="27"/>
      <c r="E60" s="27"/>
    </row>
    <row r="61" spans="1:5" ht="12.6" customHeight="1" x14ac:dyDescent="0.2">
      <c r="A61" s="26" t="s">
        <v>49</v>
      </c>
      <c r="B61" s="22"/>
      <c r="C61" s="13"/>
      <c r="D61" s="13"/>
      <c r="E61" s="13"/>
    </row>
    <row r="62" spans="1:5" ht="12.6" customHeight="1" x14ac:dyDescent="0.2">
      <c r="A62" s="28" t="s">
        <v>82</v>
      </c>
      <c r="B62" s="29"/>
      <c r="C62" s="13"/>
      <c r="D62" s="13"/>
      <c r="E62" s="13"/>
    </row>
    <row r="63" spans="1:5" ht="12.6" customHeight="1" x14ac:dyDescent="0.2">
      <c r="A63" s="30" t="s">
        <v>89</v>
      </c>
      <c r="B63" s="13"/>
      <c r="C63" s="13"/>
      <c r="D63" s="13"/>
      <c r="E63" s="1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zoomScaleNormal="100" workbookViewId="0">
      <pane ySplit="9" topLeftCell="A10" activePane="bottomLeft" state="frozen"/>
      <selection sqref="A1:IV65536"/>
      <selection pane="bottomLeft"/>
    </sheetView>
  </sheetViews>
  <sheetFormatPr baseColWidth="10" defaultColWidth="11.44140625" defaultRowHeight="12.6" customHeight="1" x14ac:dyDescent="0.2"/>
  <cols>
    <col min="1" max="1" width="41.5546875" style="1" customWidth="1"/>
    <col min="2" max="5" width="9.6640625" style="1" customWidth="1"/>
    <col min="6" max="9" width="9.109375" style="1" customWidth="1"/>
    <col min="10" max="16384" width="11.44140625" style="1"/>
  </cols>
  <sheetData>
    <row r="1" spans="1:5" ht="12.6" customHeight="1" x14ac:dyDescent="0.25">
      <c r="A1" s="3" t="s">
        <v>46</v>
      </c>
      <c r="B1" s="13"/>
      <c r="C1" s="13"/>
      <c r="D1" s="13"/>
      <c r="E1" s="5" t="s">
        <v>86</v>
      </c>
    </row>
    <row r="2" spans="1:5" ht="12.6" customHeight="1" x14ac:dyDescent="0.25">
      <c r="A2" s="3" t="s">
        <v>47</v>
      </c>
      <c r="B2" s="13"/>
      <c r="C2" s="13"/>
      <c r="D2" s="13"/>
      <c r="E2" s="13"/>
    </row>
    <row r="3" spans="1:5" ht="12.6" customHeight="1" x14ac:dyDescent="0.2">
      <c r="A3" s="2" t="s">
        <v>54</v>
      </c>
      <c r="B3" s="13"/>
      <c r="C3" s="13"/>
      <c r="D3" s="13"/>
      <c r="E3" s="13"/>
    </row>
    <row r="4" spans="1:5" ht="3.75" customHeight="1" x14ac:dyDescent="0.2">
      <c r="A4" s="4"/>
      <c r="B4" s="14"/>
      <c r="C4" s="14"/>
      <c r="D4" s="14"/>
      <c r="E4" s="14"/>
    </row>
    <row r="5" spans="1:5" ht="3.75" customHeight="1" x14ac:dyDescent="0.2">
      <c r="A5" s="13"/>
      <c r="B5" s="15"/>
      <c r="C5" s="13"/>
      <c r="D5" s="13"/>
      <c r="E5" s="13"/>
    </row>
    <row r="6" spans="1:5" ht="12.6" customHeight="1" x14ac:dyDescent="0.2">
      <c r="A6" s="13"/>
      <c r="B6" s="16" t="s">
        <v>0</v>
      </c>
      <c r="C6" s="13" t="s">
        <v>1</v>
      </c>
      <c r="D6" s="13"/>
      <c r="E6" s="13"/>
    </row>
    <row r="7" spans="1:5" ht="3.75" customHeight="1" x14ac:dyDescent="0.2">
      <c r="A7" s="13"/>
      <c r="B7" s="16"/>
      <c r="C7" s="14"/>
      <c r="D7" s="14"/>
      <c r="E7" s="14"/>
    </row>
    <row r="8" spans="1:5" ht="12.6" customHeight="1" x14ac:dyDescent="0.2">
      <c r="A8" s="13"/>
      <c r="B8" s="16"/>
      <c r="C8" s="16" t="s">
        <v>2</v>
      </c>
      <c r="D8" s="16" t="s">
        <v>3</v>
      </c>
      <c r="E8" s="17" t="s">
        <v>4</v>
      </c>
    </row>
    <row r="9" spans="1:5" ht="3.75" customHeight="1" x14ac:dyDescent="0.2">
      <c r="A9" s="14"/>
      <c r="B9" s="18"/>
      <c r="C9" s="18"/>
      <c r="D9" s="18"/>
      <c r="E9" s="19"/>
    </row>
    <row r="10" spans="1:5" ht="3.75" customHeight="1" x14ac:dyDescent="0.2">
      <c r="A10" s="13"/>
      <c r="B10" s="17"/>
      <c r="C10" s="17"/>
      <c r="D10" s="17"/>
      <c r="E10" s="17"/>
    </row>
    <row r="11" spans="1:5" ht="12.6" customHeight="1" x14ac:dyDescent="0.2">
      <c r="A11" s="20" t="s">
        <v>48</v>
      </c>
      <c r="B11" s="21">
        <v>16815</v>
      </c>
      <c r="C11" s="21">
        <v>6649</v>
      </c>
      <c r="D11" s="21">
        <v>5650</v>
      </c>
      <c r="E11" s="21">
        <v>4516</v>
      </c>
    </row>
    <row r="12" spans="1:5" ht="12.6" customHeight="1" x14ac:dyDescent="0.2">
      <c r="A12" s="13" t="s">
        <v>5</v>
      </c>
      <c r="B12" s="22">
        <v>429</v>
      </c>
      <c r="C12" s="22">
        <v>130</v>
      </c>
      <c r="D12" s="22">
        <v>141</v>
      </c>
      <c r="E12" s="22">
        <v>158</v>
      </c>
    </row>
    <row r="13" spans="1:5" ht="12.6" customHeight="1" x14ac:dyDescent="0.2">
      <c r="A13" s="13" t="s">
        <v>6</v>
      </c>
      <c r="B13" s="22">
        <v>931</v>
      </c>
      <c r="C13" s="22">
        <v>404</v>
      </c>
      <c r="D13" s="22">
        <v>312</v>
      </c>
      <c r="E13" s="22">
        <v>215</v>
      </c>
    </row>
    <row r="14" spans="1:5" ht="24.9" customHeight="1" x14ac:dyDescent="0.2">
      <c r="A14" s="23" t="s">
        <v>52</v>
      </c>
      <c r="B14" s="22">
        <v>621</v>
      </c>
      <c r="C14" s="22">
        <v>298</v>
      </c>
      <c r="D14" s="22">
        <v>212</v>
      </c>
      <c r="E14" s="22">
        <v>111</v>
      </c>
    </row>
    <row r="15" spans="1:5" ht="12.6" customHeight="1" x14ac:dyDescent="0.2">
      <c r="A15" s="13" t="s">
        <v>7</v>
      </c>
      <c r="B15" s="22">
        <v>2445</v>
      </c>
      <c r="C15" s="22">
        <v>834</v>
      </c>
      <c r="D15" s="22">
        <v>822</v>
      </c>
      <c r="E15" s="22">
        <v>789</v>
      </c>
    </row>
    <row r="16" spans="1:5" ht="12.6" customHeight="1" x14ac:dyDescent="0.2">
      <c r="A16" s="13" t="s">
        <v>8</v>
      </c>
      <c r="B16" s="22">
        <v>1929</v>
      </c>
      <c r="C16" s="22">
        <v>1835</v>
      </c>
      <c r="D16" s="22">
        <v>55</v>
      </c>
      <c r="E16" s="22">
        <v>39</v>
      </c>
    </row>
    <row r="17" spans="1:5" ht="12.6" customHeight="1" x14ac:dyDescent="0.2">
      <c r="A17" s="13" t="s">
        <v>9</v>
      </c>
      <c r="B17" s="22">
        <v>38</v>
      </c>
      <c r="C17" s="22">
        <v>22</v>
      </c>
      <c r="D17" s="22">
        <v>7</v>
      </c>
      <c r="E17" s="22">
        <v>9</v>
      </c>
    </row>
    <row r="18" spans="1:5" ht="12.6" customHeight="1" x14ac:dyDescent="0.2">
      <c r="A18" s="13" t="s">
        <v>10</v>
      </c>
      <c r="B18" s="22">
        <v>39</v>
      </c>
      <c r="C18" s="22">
        <v>20</v>
      </c>
      <c r="D18" s="22">
        <v>15</v>
      </c>
      <c r="E18" s="22">
        <v>4</v>
      </c>
    </row>
    <row r="19" spans="1:5" ht="12.6" customHeight="1" x14ac:dyDescent="0.2">
      <c r="A19" s="13" t="s">
        <v>11</v>
      </c>
      <c r="B19" s="22">
        <v>375</v>
      </c>
      <c r="C19" s="22">
        <v>117</v>
      </c>
      <c r="D19" s="22">
        <v>138</v>
      </c>
      <c r="E19" s="22">
        <v>120</v>
      </c>
    </row>
    <row r="20" spans="1:5" ht="12.6" customHeight="1" x14ac:dyDescent="0.2">
      <c r="A20" s="13" t="s">
        <v>12</v>
      </c>
      <c r="B20" s="22">
        <v>2755</v>
      </c>
      <c r="C20" s="22">
        <v>924</v>
      </c>
      <c r="D20" s="22">
        <v>1206</v>
      </c>
      <c r="E20" s="22">
        <v>625</v>
      </c>
    </row>
    <row r="21" spans="1:5" ht="12.6" customHeight="1" x14ac:dyDescent="0.2">
      <c r="A21" s="13" t="s">
        <v>13</v>
      </c>
      <c r="B21" s="22">
        <v>348</v>
      </c>
      <c r="C21" s="22">
        <v>129</v>
      </c>
      <c r="D21" s="22">
        <v>157</v>
      </c>
      <c r="E21" s="22">
        <v>62</v>
      </c>
    </row>
    <row r="22" spans="1:5" ht="12.6" customHeight="1" x14ac:dyDescent="0.2">
      <c r="A22" s="13" t="s">
        <v>14</v>
      </c>
      <c r="B22" s="22">
        <v>557</v>
      </c>
      <c r="C22" s="22">
        <v>205</v>
      </c>
      <c r="D22" s="22">
        <v>236</v>
      </c>
      <c r="E22" s="22">
        <v>116</v>
      </c>
    </row>
    <row r="23" spans="1:5" ht="12.6" customHeight="1" x14ac:dyDescent="0.2">
      <c r="A23" s="13" t="s">
        <v>15</v>
      </c>
      <c r="B23" s="22">
        <v>1644</v>
      </c>
      <c r="C23" s="22">
        <v>566</v>
      </c>
      <c r="D23" s="22">
        <v>566</v>
      </c>
      <c r="E23" s="22">
        <v>512</v>
      </c>
    </row>
    <row r="24" spans="1:5" ht="24.9" customHeight="1" x14ac:dyDescent="0.2">
      <c r="A24" s="23" t="s">
        <v>53</v>
      </c>
      <c r="B24" s="22">
        <v>4021</v>
      </c>
      <c r="C24" s="22">
        <v>922</v>
      </c>
      <c r="D24" s="22">
        <v>1562</v>
      </c>
      <c r="E24" s="22">
        <v>1537</v>
      </c>
    </row>
    <row r="25" spans="1:5" ht="12.6" customHeight="1" x14ac:dyDescent="0.2">
      <c r="A25" s="13" t="s">
        <v>16</v>
      </c>
      <c r="B25" s="22">
        <v>203</v>
      </c>
      <c r="C25" s="22">
        <v>129</v>
      </c>
      <c r="D25" s="22">
        <v>46</v>
      </c>
      <c r="E25" s="22">
        <v>28</v>
      </c>
    </row>
    <row r="26" spans="1:5" ht="12.6" customHeight="1" x14ac:dyDescent="0.2">
      <c r="A26" s="13" t="s">
        <v>17</v>
      </c>
      <c r="B26" s="22">
        <v>480</v>
      </c>
      <c r="C26" s="22">
        <v>114</v>
      </c>
      <c r="D26" s="22">
        <v>175</v>
      </c>
      <c r="E26" s="22">
        <v>191</v>
      </c>
    </row>
    <row r="27" spans="1:5" ht="12.6" customHeight="1" x14ac:dyDescent="0.2">
      <c r="A27" s="13"/>
      <c r="B27" s="24"/>
      <c r="C27" s="24"/>
      <c r="D27" s="24"/>
      <c r="E27" s="24"/>
    </row>
    <row r="28" spans="1:5" ht="12.6" customHeight="1" x14ac:dyDescent="0.2">
      <c r="A28" s="20" t="s">
        <v>50</v>
      </c>
      <c r="B28" s="21">
        <v>16815</v>
      </c>
      <c r="C28" s="21">
        <v>6649</v>
      </c>
      <c r="D28" s="21">
        <v>5650</v>
      </c>
      <c r="E28" s="21">
        <v>4516</v>
      </c>
    </row>
    <row r="29" spans="1:5" ht="12.6" customHeight="1" x14ac:dyDescent="0.2">
      <c r="A29" s="13" t="s">
        <v>18</v>
      </c>
      <c r="B29" s="22">
        <v>8123</v>
      </c>
      <c r="C29" s="22">
        <v>2485</v>
      </c>
      <c r="D29" s="22">
        <v>3146</v>
      </c>
      <c r="E29" s="22">
        <v>2492</v>
      </c>
    </row>
    <row r="30" spans="1:5" ht="12.6" customHeight="1" x14ac:dyDescent="0.2">
      <c r="A30" s="25" t="s">
        <v>22</v>
      </c>
      <c r="B30" s="22">
        <v>217</v>
      </c>
      <c r="C30" s="22">
        <v>56</v>
      </c>
      <c r="D30" s="22">
        <v>70</v>
      </c>
      <c r="E30" s="22">
        <v>91</v>
      </c>
    </row>
    <row r="31" spans="1:5" ht="12.6" customHeight="1" x14ac:dyDescent="0.2">
      <c r="A31" s="25" t="s">
        <v>23</v>
      </c>
      <c r="B31" s="22">
        <v>127</v>
      </c>
      <c r="C31" s="22">
        <v>22</v>
      </c>
      <c r="D31" s="22">
        <v>49</v>
      </c>
      <c r="E31" s="22">
        <v>56</v>
      </c>
    </row>
    <row r="32" spans="1:5" ht="12.6" customHeight="1" x14ac:dyDescent="0.2">
      <c r="A32" s="25" t="s">
        <v>21</v>
      </c>
      <c r="B32" s="22">
        <v>673</v>
      </c>
      <c r="C32" s="22">
        <v>154</v>
      </c>
      <c r="D32" s="22">
        <v>271</v>
      </c>
      <c r="E32" s="22">
        <v>248</v>
      </c>
    </row>
    <row r="33" spans="1:5" ht="12.6" customHeight="1" x14ac:dyDescent="0.2">
      <c r="A33" s="25" t="s">
        <v>24</v>
      </c>
      <c r="B33" s="22">
        <v>2079</v>
      </c>
      <c r="C33" s="22">
        <v>399</v>
      </c>
      <c r="D33" s="22">
        <v>730</v>
      </c>
      <c r="E33" s="22">
        <v>950</v>
      </c>
    </row>
    <row r="34" spans="1:5" ht="12.6" customHeight="1" x14ac:dyDescent="0.2">
      <c r="A34" s="25" t="s">
        <v>25</v>
      </c>
      <c r="B34" s="22">
        <v>2745</v>
      </c>
      <c r="C34" s="22">
        <v>810</v>
      </c>
      <c r="D34" s="22">
        <v>1234</v>
      </c>
      <c r="E34" s="22">
        <v>701</v>
      </c>
    </row>
    <row r="35" spans="1:5" ht="12.6" customHeight="1" x14ac:dyDescent="0.2">
      <c r="A35" s="25" t="s">
        <v>26</v>
      </c>
      <c r="B35" s="22">
        <v>179</v>
      </c>
      <c r="C35" s="22">
        <v>54</v>
      </c>
      <c r="D35" s="22">
        <v>78</v>
      </c>
      <c r="E35" s="22">
        <v>47</v>
      </c>
    </row>
    <row r="36" spans="1:5" ht="12.6" customHeight="1" x14ac:dyDescent="0.2">
      <c r="A36" s="25" t="s">
        <v>27</v>
      </c>
      <c r="B36" s="22">
        <v>427</v>
      </c>
      <c r="C36" s="22">
        <v>386</v>
      </c>
      <c r="D36" s="22">
        <v>21</v>
      </c>
      <c r="E36" s="22">
        <v>20</v>
      </c>
    </row>
    <row r="37" spans="1:5" ht="12.6" customHeight="1" x14ac:dyDescent="0.2">
      <c r="A37" s="25" t="s">
        <v>28</v>
      </c>
      <c r="B37" s="22">
        <v>147</v>
      </c>
      <c r="C37" s="22">
        <v>90</v>
      </c>
      <c r="D37" s="22">
        <v>32</v>
      </c>
      <c r="E37" s="22">
        <v>25</v>
      </c>
    </row>
    <row r="38" spans="1:5" ht="12.6" customHeight="1" x14ac:dyDescent="0.2">
      <c r="A38" s="25" t="s">
        <v>67</v>
      </c>
      <c r="B38" s="22">
        <v>1130</v>
      </c>
      <c r="C38" s="22">
        <v>405</v>
      </c>
      <c r="D38" s="22">
        <v>532</v>
      </c>
      <c r="E38" s="22">
        <v>193</v>
      </c>
    </row>
    <row r="39" spans="1:5" ht="12.6" customHeight="1" x14ac:dyDescent="0.2">
      <c r="A39" s="25" t="s">
        <v>29</v>
      </c>
      <c r="B39" s="22">
        <v>399</v>
      </c>
      <c r="C39" s="22">
        <v>109</v>
      </c>
      <c r="D39" s="22">
        <v>129</v>
      </c>
      <c r="E39" s="22">
        <v>161</v>
      </c>
    </row>
    <row r="40" spans="1:5" ht="12.6" customHeight="1" x14ac:dyDescent="0.2">
      <c r="A40" s="13" t="s">
        <v>19</v>
      </c>
      <c r="B40" s="22">
        <v>8692</v>
      </c>
      <c r="C40" s="22">
        <v>4164</v>
      </c>
      <c r="D40" s="22">
        <v>2504</v>
      </c>
      <c r="E40" s="22">
        <v>2024</v>
      </c>
    </row>
    <row r="41" spans="1:5" ht="12.6" customHeight="1" x14ac:dyDescent="0.2">
      <c r="A41" s="25" t="s">
        <v>30</v>
      </c>
      <c r="B41" s="22">
        <v>303</v>
      </c>
      <c r="C41" s="22">
        <v>127</v>
      </c>
      <c r="D41" s="22">
        <v>106</v>
      </c>
      <c r="E41" s="22">
        <v>70</v>
      </c>
    </row>
    <row r="42" spans="1:5" ht="12.6" customHeight="1" x14ac:dyDescent="0.2">
      <c r="A42" s="25" t="s">
        <v>31</v>
      </c>
      <c r="B42" s="22">
        <v>233</v>
      </c>
      <c r="C42" s="22">
        <v>84</v>
      </c>
      <c r="D42" s="22">
        <v>89</v>
      </c>
      <c r="E42" s="22">
        <v>60</v>
      </c>
    </row>
    <row r="43" spans="1:5" ht="12.6" customHeight="1" x14ac:dyDescent="0.2">
      <c r="A43" s="25" t="s">
        <v>32</v>
      </c>
      <c r="B43" s="22">
        <v>205</v>
      </c>
      <c r="C43" s="22">
        <v>162</v>
      </c>
      <c r="D43" s="22">
        <v>26</v>
      </c>
      <c r="E43" s="22">
        <v>17</v>
      </c>
    </row>
    <row r="44" spans="1:5" ht="12.6" customHeight="1" x14ac:dyDescent="0.2">
      <c r="A44" s="25" t="s">
        <v>33</v>
      </c>
      <c r="B44" s="22">
        <v>287</v>
      </c>
      <c r="C44" s="22">
        <v>121</v>
      </c>
      <c r="D44" s="22">
        <v>113</v>
      </c>
      <c r="E44" s="22">
        <v>53</v>
      </c>
    </row>
    <row r="45" spans="1:5" ht="12.6" customHeight="1" x14ac:dyDescent="0.2">
      <c r="A45" s="25" t="s">
        <v>34</v>
      </c>
      <c r="B45" s="22">
        <v>29</v>
      </c>
      <c r="C45" s="22">
        <v>9</v>
      </c>
      <c r="D45" s="22">
        <v>10</v>
      </c>
      <c r="E45" s="22">
        <v>10</v>
      </c>
    </row>
    <row r="46" spans="1:5" ht="12.6" customHeight="1" x14ac:dyDescent="0.2">
      <c r="A46" s="25" t="s">
        <v>35</v>
      </c>
      <c r="B46" s="22">
        <v>62</v>
      </c>
      <c r="C46" s="22">
        <v>26</v>
      </c>
      <c r="D46" s="22">
        <v>19</v>
      </c>
      <c r="E46" s="22">
        <v>17</v>
      </c>
    </row>
    <row r="47" spans="1:5" ht="12.6" customHeight="1" x14ac:dyDescent="0.2">
      <c r="A47" s="25" t="s">
        <v>36</v>
      </c>
      <c r="B47" s="22">
        <v>593</v>
      </c>
      <c r="C47" s="22">
        <v>215</v>
      </c>
      <c r="D47" s="22">
        <v>226</v>
      </c>
      <c r="E47" s="22">
        <v>152</v>
      </c>
    </row>
    <row r="48" spans="1:5" ht="12.6" customHeight="1" x14ac:dyDescent="0.2">
      <c r="A48" s="25" t="s">
        <v>37</v>
      </c>
      <c r="B48" s="22">
        <v>2948</v>
      </c>
      <c r="C48" s="22">
        <v>863</v>
      </c>
      <c r="D48" s="22">
        <v>1033</v>
      </c>
      <c r="E48" s="22">
        <v>1052</v>
      </c>
    </row>
    <row r="49" spans="1:5" ht="12.6" customHeight="1" x14ac:dyDescent="0.2">
      <c r="A49" s="25" t="s">
        <v>38</v>
      </c>
      <c r="B49" s="22">
        <v>557</v>
      </c>
      <c r="C49" s="22">
        <v>172</v>
      </c>
      <c r="D49" s="22">
        <v>180</v>
      </c>
      <c r="E49" s="22">
        <v>205</v>
      </c>
    </row>
    <row r="50" spans="1:5" ht="12.6" customHeight="1" x14ac:dyDescent="0.2">
      <c r="A50" s="25" t="s">
        <v>39</v>
      </c>
      <c r="B50" s="22">
        <v>1485</v>
      </c>
      <c r="C50" s="22">
        <v>1417</v>
      </c>
      <c r="D50" s="22">
        <v>41</v>
      </c>
      <c r="E50" s="22">
        <v>27</v>
      </c>
    </row>
    <row r="51" spans="1:5" ht="12.6" customHeight="1" x14ac:dyDescent="0.2">
      <c r="A51" s="25" t="s">
        <v>40</v>
      </c>
      <c r="B51" s="22">
        <v>390</v>
      </c>
      <c r="C51" s="22">
        <v>151</v>
      </c>
      <c r="D51" s="22">
        <v>159</v>
      </c>
      <c r="E51" s="22">
        <v>80</v>
      </c>
    </row>
    <row r="52" spans="1:5" ht="12.6" customHeight="1" x14ac:dyDescent="0.2">
      <c r="A52" s="25" t="s">
        <v>41</v>
      </c>
      <c r="B52" s="22">
        <v>60</v>
      </c>
      <c r="C52" s="22">
        <v>37</v>
      </c>
      <c r="D52" s="22">
        <v>14</v>
      </c>
      <c r="E52" s="22">
        <v>9</v>
      </c>
    </row>
    <row r="53" spans="1:5" ht="12.6" customHeight="1" x14ac:dyDescent="0.2">
      <c r="A53" s="25" t="s">
        <v>42</v>
      </c>
      <c r="B53" s="22">
        <v>27</v>
      </c>
      <c r="C53" s="22">
        <v>15</v>
      </c>
      <c r="D53" s="22">
        <v>9</v>
      </c>
      <c r="E53" s="22">
        <v>3</v>
      </c>
    </row>
    <row r="54" spans="1:5" ht="12.6" customHeight="1" x14ac:dyDescent="0.2">
      <c r="A54" s="25" t="s">
        <v>43</v>
      </c>
      <c r="B54" s="22">
        <v>138</v>
      </c>
      <c r="C54" s="22">
        <v>99</v>
      </c>
      <c r="D54" s="22">
        <v>31</v>
      </c>
      <c r="E54" s="22">
        <v>8</v>
      </c>
    </row>
    <row r="55" spans="1:5" ht="12.6" customHeight="1" x14ac:dyDescent="0.2">
      <c r="A55" s="25" t="s">
        <v>20</v>
      </c>
      <c r="B55" s="22">
        <v>627</v>
      </c>
      <c r="C55" s="22">
        <v>313</v>
      </c>
      <c r="D55" s="22">
        <v>216</v>
      </c>
      <c r="E55" s="22">
        <v>98</v>
      </c>
    </row>
    <row r="56" spans="1:5" ht="12.6" customHeight="1" x14ac:dyDescent="0.2">
      <c r="A56" s="25" t="s">
        <v>44</v>
      </c>
      <c r="B56" s="22">
        <v>469</v>
      </c>
      <c r="C56" s="22">
        <v>218</v>
      </c>
      <c r="D56" s="22">
        <v>142</v>
      </c>
      <c r="E56" s="22">
        <v>109</v>
      </c>
    </row>
    <row r="57" spans="1:5" ht="12.6" customHeight="1" x14ac:dyDescent="0.2">
      <c r="A57" s="25" t="s">
        <v>45</v>
      </c>
      <c r="B57" s="22">
        <v>279</v>
      </c>
      <c r="C57" s="22">
        <v>135</v>
      </c>
      <c r="D57" s="22">
        <v>90</v>
      </c>
      <c r="E57" s="22">
        <v>54</v>
      </c>
    </row>
    <row r="58" spans="1:5" ht="3.75" customHeight="1" x14ac:dyDescent="0.2">
      <c r="A58" s="14"/>
      <c r="B58" s="53"/>
      <c r="C58" s="53"/>
      <c r="D58" s="53"/>
      <c r="E58" s="53"/>
    </row>
    <row r="59" spans="1:5" ht="12.6" customHeight="1" x14ac:dyDescent="0.2">
      <c r="A59" s="13" t="s">
        <v>51</v>
      </c>
      <c r="B59" s="27"/>
      <c r="C59" s="27"/>
      <c r="D59" s="27"/>
      <c r="E59" s="27"/>
    </row>
    <row r="60" spans="1:5" ht="12.6" customHeight="1" x14ac:dyDescent="0.2">
      <c r="A60" s="13"/>
      <c r="B60" s="27"/>
      <c r="C60" s="27"/>
      <c r="D60" s="27"/>
      <c r="E60" s="27"/>
    </row>
    <row r="61" spans="1:5" ht="12.6" customHeight="1" x14ac:dyDescent="0.2">
      <c r="A61" s="26" t="s">
        <v>49</v>
      </c>
      <c r="B61" s="22"/>
      <c r="C61" s="13"/>
      <c r="D61" s="13"/>
      <c r="E61" s="13"/>
    </row>
    <row r="62" spans="1:5" ht="12.6" customHeight="1" x14ac:dyDescent="0.2">
      <c r="A62" s="28" t="s">
        <v>82</v>
      </c>
      <c r="B62" s="29"/>
      <c r="C62" s="13"/>
      <c r="D62" s="13"/>
      <c r="E62" s="13"/>
    </row>
    <row r="63" spans="1:5" ht="12.6" customHeight="1" x14ac:dyDescent="0.2">
      <c r="A63" s="30" t="s">
        <v>89</v>
      </c>
      <c r="B63" s="13"/>
      <c r="C63" s="13"/>
      <c r="D63" s="13"/>
      <c r="E63" s="1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zoomScaleNormal="100" workbookViewId="0">
      <pane ySplit="9" topLeftCell="A10" activePane="bottomLeft" state="frozen"/>
      <selection activeCell="A41" sqref="A41:E41"/>
      <selection pane="bottomLeft"/>
    </sheetView>
  </sheetViews>
  <sheetFormatPr baseColWidth="10" defaultColWidth="11.44140625" defaultRowHeight="12.6" customHeight="1" x14ac:dyDescent="0.2"/>
  <cols>
    <col min="1" max="1" width="41.5546875" style="7" customWidth="1"/>
    <col min="2" max="5" width="9.6640625" style="7" customWidth="1"/>
    <col min="6" max="16384" width="11.44140625" style="7"/>
  </cols>
  <sheetData>
    <row r="1" spans="1:5" ht="12.6" customHeight="1" x14ac:dyDescent="0.25">
      <c r="A1" s="6" t="s">
        <v>46</v>
      </c>
      <c r="B1" s="31"/>
      <c r="C1" s="31"/>
      <c r="D1" s="31"/>
      <c r="E1" s="8" t="s">
        <v>86</v>
      </c>
    </row>
    <row r="2" spans="1:5" ht="12.6" customHeight="1" x14ac:dyDescent="0.25">
      <c r="A2" s="6" t="s">
        <v>47</v>
      </c>
      <c r="B2" s="31"/>
      <c r="C2" s="31"/>
      <c r="D2" s="31"/>
      <c r="E2" s="31"/>
    </row>
    <row r="3" spans="1:5" ht="12.6" customHeight="1" x14ac:dyDescent="0.2">
      <c r="A3" s="9" t="s">
        <v>85</v>
      </c>
      <c r="B3" s="31"/>
      <c r="C3" s="31"/>
      <c r="D3" s="31"/>
      <c r="E3" s="31"/>
    </row>
    <row r="4" spans="1:5" ht="3.75" customHeight="1" x14ac:dyDescent="0.2">
      <c r="A4" s="10"/>
      <c r="B4" s="32"/>
      <c r="C4" s="32"/>
      <c r="D4" s="32"/>
      <c r="E4" s="32"/>
    </row>
    <row r="5" spans="1:5" ht="3.75" customHeight="1" x14ac:dyDescent="0.2">
      <c r="A5" s="31"/>
      <c r="B5" s="33"/>
      <c r="C5" s="31"/>
      <c r="D5" s="31"/>
      <c r="E5" s="31"/>
    </row>
    <row r="6" spans="1:5" ht="12.6" customHeight="1" x14ac:dyDescent="0.2">
      <c r="A6" s="31"/>
      <c r="B6" s="34" t="s">
        <v>0</v>
      </c>
      <c r="C6" s="31" t="s">
        <v>1</v>
      </c>
      <c r="D6" s="31"/>
      <c r="E6" s="31"/>
    </row>
    <row r="7" spans="1:5" ht="3.75" customHeight="1" x14ac:dyDescent="0.2">
      <c r="A7" s="31"/>
      <c r="B7" s="34"/>
      <c r="C7" s="32"/>
      <c r="D7" s="32"/>
      <c r="E7" s="32"/>
    </row>
    <row r="8" spans="1:5" ht="12.6" customHeight="1" x14ac:dyDescent="0.2">
      <c r="A8" s="31"/>
      <c r="B8" s="34"/>
      <c r="C8" s="34" t="s">
        <v>2</v>
      </c>
      <c r="D8" s="34" t="s">
        <v>3</v>
      </c>
      <c r="E8" s="35" t="s">
        <v>4</v>
      </c>
    </row>
    <row r="9" spans="1:5" ht="3.75" customHeight="1" x14ac:dyDescent="0.2">
      <c r="A9" s="32"/>
      <c r="B9" s="36"/>
      <c r="C9" s="36"/>
      <c r="D9" s="36"/>
      <c r="E9" s="37"/>
    </row>
    <row r="10" spans="1:5" ht="3.75" customHeight="1" x14ac:dyDescent="0.2">
      <c r="A10" s="31"/>
      <c r="B10" s="35"/>
      <c r="C10" s="35"/>
      <c r="D10" s="35"/>
      <c r="E10" s="35"/>
    </row>
    <row r="11" spans="1:5" ht="12.6" customHeight="1" x14ac:dyDescent="0.2">
      <c r="A11" s="38" t="s">
        <v>50</v>
      </c>
      <c r="B11" s="39">
        <v>34337</v>
      </c>
      <c r="C11" s="39">
        <v>16283</v>
      </c>
      <c r="D11" s="39">
        <v>10839</v>
      </c>
      <c r="E11" s="39">
        <v>7215</v>
      </c>
    </row>
    <row r="12" spans="1:5" ht="12.6" customHeight="1" x14ac:dyDescent="0.2">
      <c r="A12" s="31" t="s">
        <v>5</v>
      </c>
      <c r="B12" s="40">
        <v>451</v>
      </c>
      <c r="C12" s="40">
        <v>179</v>
      </c>
      <c r="D12" s="40">
        <v>127</v>
      </c>
      <c r="E12" s="40">
        <v>145</v>
      </c>
    </row>
    <row r="13" spans="1:5" ht="12.6" customHeight="1" x14ac:dyDescent="0.2">
      <c r="A13" s="31" t="s">
        <v>6</v>
      </c>
      <c r="B13" s="40">
        <v>1159</v>
      </c>
      <c r="C13" s="40">
        <v>484</v>
      </c>
      <c r="D13" s="40">
        <v>402</v>
      </c>
      <c r="E13" s="40">
        <v>273</v>
      </c>
    </row>
    <row r="14" spans="1:5" ht="24.9" customHeight="1" x14ac:dyDescent="0.2">
      <c r="A14" s="41" t="s">
        <v>52</v>
      </c>
      <c r="B14" s="40">
        <v>1168</v>
      </c>
      <c r="C14" s="40">
        <v>566</v>
      </c>
      <c r="D14" s="40">
        <v>371</v>
      </c>
      <c r="E14" s="40">
        <v>231</v>
      </c>
    </row>
    <row r="15" spans="1:5" ht="12.6" customHeight="1" x14ac:dyDescent="0.2">
      <c r="A15" s="31" t="s">
        <v>7</v>
      </c>
      <c r="B15" s="40">
        <v>7380</v>
      </c>
      <c r="C15" s="40">
        <v>3265</v>
      </c>
      <c r="D15" s="40">
        <v>2385</v>
      </c>
      <c r="E15" s="40">
        <v>1730</v>
      </c>
    </row>
    <row r="16" spans="1:5" ht="12.6" customHeight="1" x14ac:dyDescent="0.2">
      <c r="A16" s="31" t="s">
        <v>8</v>
      </c>
      <c r="B16" s="40">
        <v>2975</v>
      </c>
      <c r="C16" s="40">
        <v>2797</v>
      </c>
      <c r="D16" s="40">
        <v>123</v>
      </c>
      <c r="E16" s="40">
        <v>55</v>
      </c>
    </row>
    <row r="17" spans="1:5" ht="12.6" customHeight="1" x14ac:dyDescent="0.2">
      <c r="A17" s="31" t="s">
        <v>9</v>
      </c>
      <c r="B17" s="40">
        <v>155</v>
      </c>
      <c r="C17" s="40">
        <v>97</v>
      </c>
      <c r="D17" s="40">
        <v>47</v>
      </c>
      <c r="E17" s="40">
        <v>11</v>
      </c>
    </row>
    <row r="18" spans="1:5" ht="12.6" customHeight="1" x14ac:dyDescent="0.2">
      <c r="A18" s="31" t="s">
        <v>10</v>
      </c>
      <c r="B18" s="40">
        <v>266</v>
      </c>
      <c r="C18" s="40">
        <v>149</v>
      </c>
      <c r="D18" s="40">
        <v>96</v>
      </c>
      <c r="E18" s="40">
        <v>21</v>
      </c>
    </row>
    <row r="19" spans="1:5" ht="12.6" customHeight="1" x14ac:dyDescent="0.2">
      <c r="A19" s="31" t="s">
        <v>11</v>
      </c>
      <c r="B19" s="40">
        <v>1623</v>
      </c>
      <c r="C19" s="40">
        <v>451</v>
      </c>
      <c r="D19" s="40">
        <v>565</v>
      </c>
      <c r="E19" s="40">
        <v>607</v>
      </c>
    </row>
    <row r="20" spans="1:5" ht="12.6" customHeight="1" x14ac:dyDescent="0.2">
      <c r="A20" s="31" t="s">
        <v>12</v>
      </c>
      <c r="B20" s="40">
        <v>4956</v>
      </c>
      <c r="C20" s="40">
        <v>2102</v>
      </c>
      <c r="D20" s="40">
        <v>2140</v>
      </c>
      <c r="E20" s="40">
        <v>714</v>
      </c>
    </row>
    <row r="21" spans="1:5" ht="12.6" customHeight="1" x14ac:dyDescent="0.2">
      <c r="A21" s="31" t="s">
        <v>13</v>
      </c>
      <c r="B21" s="40">
        <v>2764</v>
      </c>
      <c r="C21" s="40">
        <v>1822</v>
      </c>
      <c r="D21" s="40">
        <v>717</v>
      </c>
      <c r="E21" s="40">
        <v>225</v>
      </c>
    </row>
    <row r="22" spans="1:5" ht="12.6" customHeight="1" x14ac:dyDescent="0.2">
      <c r="A22" s="31" t="s">
        <v>14</v>
      </c>
      <c r="B22" s="40">
        <v>2603</v>
      </c>
      <c r="C22" s="40">
        <v>1620</v>
      </c>
      <c r="D22" s="40">
        <v>737</v>
      </c>
      <c r="E22" s="40">
        <v>246</v>
      </c>
    </row>
    <row r="23" spans="1:5" ht="12.6" customHeight="1" x14ac:dyDescent="0.2">
      <c r="A23" s="31" t="s">
        <v>15</v>
      </c>
      <c r="B23" s="40">
        <v>2125</v>
      </c>
      <c r="C23" s="40">
        <v>688</v>
      </c>
      <c r="D23" s="40">
        <v>691</v>
      </c>
      <c r="E23" s="40">
        <v>746</v>
      </c>
    </row>
    <row r="24" spans="1:5" ht="24.9" customHeight="1" x14ac:dyDescent="0.2">
      <c r="A24" s="41" t="s">
        <v>53</v>
      </c>
      <c r="B24" s="40">
        <v>6261</v>
      </c>
      <c r="C24" s="40">
        <v>1826</v>
      </c>
      <c r="D24" s="40">
        <v>2291</v>
      </c>
      <c r="E24" s="40">
        <v>2144</v>
      </c>
    </row>
    <row r="25" spans="1:5" ht="12.6" customHeight="1" x14ac:dyDescent="0.2">
      <c r="A25" s="31" t="s">
        <v>16</v>
      </c>
      <c r="B25" s="40">
        <v>276</v>
      </c>
      <c r="C25" s="40">
        <v>154</v>
      </c>
      <c r="D25" s="40">
        <v>90</v>
      </c>
      <c r="E25" s="40">
        <v>32</v>
      </c>
    </row>
    <row r="26" spans="1:5" ht="12.6" customHeight="1" x14ac:dyDescent="0.2">
      <c r="A26" s="31" t="s">
        <v>17</v>
      </c>
      <c r="B26" s="40">
        <v>175</v>
      </c>
      <c r="C26" s="40">
        <v>83</v>
      </c>
      <c r="D26" s="40">
        <v>57</v>
      </c>
      <c r="E26" s="40">
        <v>35</v>
      </c>
    </row>
    <row r="27" spans="1:5" ht="12.6" customHeight="1" x14ac:dyDescent="0.2">
      <c r="A27" s="31"/>
      <c r="B27" s="42"/>
      <c r="C27" s="42"/>
      <c r="D27" s="42"/>
      <c r="E27" s="42"/>
    </row>
    <row r="28" spans="1:5" ht="12.6" customHeight="1" x14ac:dyDescent="0.2">
      <c r="A28" s="38" t="s">
        <v>48</v>
      </c>
      <c r="B28" s="39">
        <v>34337</v>
      </c>
      <c r="C28" s="39">
        <v>16283</v>
      </c>
      <c r="D28" s="39">
        <v>10839</v>
      </c>
      <c r="E28" s="39">
        <v>7215</v>
      </c>
    </row>
    <row r="29" spans="1:5" ht="12.6" customHeight="1" x14ac:dyDescent="0.2">
      <c r="A29" s="31" t="s">
        <v>18</v>
      </c>
      <c r="B29" s="40"/>
      <c r="C29" s="40"/>
      <c r="D29" s="40"/>
      <c r="E29" s="40"/>
    </row>
    <row r="30" spans="1:5" ht="12.6" customHeight="1" x14ac:dyDescent="0.2">
      <c r="A30" s="43" t="s">
        <v>22</v>
      </c>
      <c r="B30" s="40">
        <v>408</v>
      </c>
      <c r="C30" s="40">
        <v>118</v>
      </c>
      <c r="D30" s="40">
        <v>116</v>
      </c>
      <c r="E30" s="40">
        <v>174</v>
      </c>
    </row>
    <row r="31" spans="1:5" ht="12.6" customHeight="1" x14ac:dyDescent="0.2">
      <c r="A31" s="43" t="s">
        <v>23</v>
      </c>
      <c r="B31" s="40">
        <v>190</v>
      </c>
      <c r="C31" s="40">
        <v>45</v>
      </c>
      <c r="D31" s="40">
        <v>75</v>
      </c>
      <c r="E31" s="40">
        <v>70</v>
      </c>
    </row>
    <row r="32" spans="1:5" ht="12.6" customHeight="1" x14ac:dyDescent="0.2">
      <c r="A32" s="43" t="s">
        <v>21</v>
      </c>
      <c r="B32" s="40">
        <v>1177</v>
      </c>
      <c r="C32" s="40">
        <v>335</v>
      </c>
      <c r="D32" s="40">
        <v>434</v>
      </c>
      <c r="E32" s="40">
        <v>408</v>
      </c>
    </row>
    <row r="33" spans="1:5" ht="12.6" customHeight="1" x14ac:dyDescent="0.2">
      <c r="A33" s="43" t="s">
        <v>24</v>
      </c>
      <c r="B33" s="40">
        <v>5104</v>
      </c>
      <c r="C33" s="40">
        <v>1080</v>
      </c>
      <c r="D33" s="40">
        <v>1695</v>
      </c>
      <c r="E33" s="40">
        <v>2329</v>
      </c>
    </row>
    <row r="34" spans="1:5" ht="12.6" customHeight="1" x14ac:dyDescent="0.2">
      <c r="A34" s="43" t="s">
        <v>25</v>
      </c>
      <c r="B34" s="40">
        <v>3861</v>
      </c>
      <c r="C34" s="40">
        <v>1563</v>
      </c>
      <c r="D34" s="40">
        <v>1589</v>
      </c>
      <c r="E34" s="40">
        <v>709</v>
      </c>
    </row>
    <row r="35" spans="1:5" ht="12.6" customHeight="1" x14ac:dyDescent="0.2">
      <c r="A35" s="43" t="s">
        <v>26</v>
      </c>
      <c r="B35" s="40">
        <v>1030</v>
      </c>
      <c r="C35" s="40">
        <v>395</v>
      </c>
      <c r="D35" s="40">
        <v>430</v>
      </c>
      <c r="E35" s="40">
        <v>205</v>
      </c>
    </row>
    <row r="36" spans="1:5" ht="12.6" customHeight="1" x14ac:dyDescent="0.2">
      <c r="A36" s="43" t="s">
        <v>27</v>
      </c>
      <c r="B36" s="40">
        <v>732</v>
      </c>
      <c r="C36" s="40">
        <v>631</v>
      </c>
      <c r="D36" s="40">
        <v>63</v>
      </c>
      <c r="E36" s="40">
        <v>38</v>
      </c>
    </row>
    <row r="37" spans="1:5" ht="12.6" customHeight="1" x14ac:dyDescent="0.2">
      <c r="A37" s="43" t="s">
        <v>28</v>
      </c>
      <c r="B37" s="40">
        <v>234</v>
      </c>
      <c r="C37" s="40">
        <v>94</v>
      </c>
      <c r="D37" s="40">
        <v>84</v>
      </c>
      <c r="E37" s="40">
        <v>56</v>
      </c>
    </row>
    <row r="38" spans="1:5" ht="12.6" customHeight="1" x14ac:dyDescent="0.2">
      <c r="A38" s="43" t="s">
        <v>67</v>
      </c>
      <c r="B38" s="40">
        <v>2150</v>
      </c>
      <c r="C38" s="40">
        <v>677</v>
      </c>
      <c r="D38" s="40">
        <v>1170</v>
      </c>
      <c r="E38" s="40">
        <v>303</v>
      </c>
    </row>
    <row r="39" spans="1:5" ht="12.6" customHeight="1" x14ac:dyDescent="0.2">
      <c r="A39" s="43" t="s">
        <v>72</v>
      </c>
      <c r="B39" s="40">
        <v>2</v>
      </c>
      <c r="C39" s="40">
        <v>1</v>
      </c>
      <c r="D39" s="40" t="s">
        <v>71</v>
      </c>
      <c r="E39" s="40">
        <v>1</v>
      </c>
    </row>
    <row r="40" spans="1:5" ht="12.6" customHeight="1" x14ac:dyDescent="0.2">
      <c r="A40" s="43" t="s">
        <v>29</v>
      </c>
      <c r="B40" s="40">
        <v>415</v>
      </c>
      <c r="C40" s="40">
        <v>146</v>
      </c>
      <c r="D40" s="40">
        <v>156</v>
      </c>
      <c r="E40" s="40">
        <v>113</v>
      </c>
    </row>
    <row r="41" spans="1:5" ht="12.6" customHeight="1" x14ac:dyDescent="0.2">
      <c r="A41" s="43" t="s">
        <v>76</v>
      </c>
      <c r="B41" s="40">
        <v>17</v>
      </c>
      <c r="C41" s="40">
        <v>7</v>
      </c>
      <c r="D41" s="40">
        <v>5</v>
      </c>
      <c r="E41" s="40">
        <v>4</v>
      </c>
    </row>
    <row r="42" spans="1:5" ht="12.6" customHeight="1" x14ac:dyDescent="0.2">
      <c r="A42" s="31" t="s">
        <v>19</v>
      </c>
      <c r="B42" s="40"/>
      <c r="C42" s="40"/>
      <c r="D42" s="40"/>
      <c r="E42" s="40"/>
    </row>
    <row r="43" spans="1:5" ht="12.6" customHeight="1" x14ac:dyDescent="0.2">
      <c r="A43" s="43" t="s">
        <v>30</v>
      </c>
      <c r="B43" s="40">
        <v>240</v>
      </c>
      <c r="C43" s="40">
        <v>124</v>
      </c>
      <c r="D43" s="40">
        <v>83</v>
      </c>
      <c r="E43" s="40">
        <v>33</v>
      </c>
    </row>
    <row r="44" spans="1:5" ht="12.6" customHeight="1" x14ac:dyDescent="0.2">
      <c r="A44" s="43" t="s">
        <v>31</v>
      </c>
      <c r="B44" s="40">
        <v>388</v>
      </c>
      <c r="C44" s="40">
        <v>233</v>
      </c>
      <c r="D44" s="40">
        <v>107</v>
      </c>
      <c r="E44" s="40">
        <v>48</v>
      </c>
    </row>
    <row r="45" spans="1:5" ht="12.6" customHeight="1" x14ac:dyDescent="0.2">
      <c r="A45" s="43" t="s">
        <v>32</v>
      </c>
      <c r="B45" s="40">
        <v>144</v>
      </c>
      <c r="C45" s="40">
        <v>95</v>
      </c>
      <c r="D45" s="40">
        <v>39</v>
      </c>
      <c r="E45" s="40">
        <v>10</v>
      </c>
    </row>
    <row r="46" spans="1:5" ht="12.6" customHeight="1" x14ac:dyDescent="0.2">
      <c r="A46" s="43" t="s">
        <v>33</v>
      </c>
      <c r="B46" s="40">
        <v>1336</v>
      </c>
      <c r="C46" s="40">
        <v>987</v>
      </c>
      <c r="D46" s="40">
        <v>295</v>
      </c>
      <c r="E46" s="40">
        <v>54</v>
      </c>
    </row>
    <row r="47" spans="1:5" ht="12.6" customHeight="1" x14ac:dyDescent="0.2">
      <c r="A47" s="43" t="s">
        <v>34</v>
      </c>
      <c r="B47" s="40">
        <v>223</v>
      </c>
      <c r="C47" s="40">
        <v>179</v>
      </c>
      <c r="D47" s="40">
        <v>34</v>
      </c>
      <c r="E47" s="40">
        <v>10</v>
      </c>
    </row>
    <row r="48" spans="1:5" ht="12.6" customHeight="1" x14ac:dyDescent="0.2">
      <c r="A48" s="43" t="s">
        <v>35</v>
      </c>
      <c r="B48" s="40">
        <v>138</v>
      </c>
      <c r="C48" s="40">
        <v>81</v>
      </c>
      <c r="D48" s="40">
        <v>42</v>
      </c>
      <c r="E48" s="40">
        <v>15</v>
      </c>
    </row>
    <row r="49" spans="1:6" ht="12.6" customHeight="1" x14ac:dyDescent="0.2">
      <c r="A49" s="43" t="s">
        <v>36</v>
      </c>
      <c r="B49" s="40">
        <v>5833</v>
      </c>
      <c r="C49" s="40">
        <v>3805</v>
      </c>
      <c r="D49" s="40">
        <v>1613</v>
      </c>
      <c r="E49" s="40">
        <v>415</v>
      </c>
    </row>
    <row r="50" spans="1:6" ht="12.6" customHeight="1" x14ac:dyDescent="0.2">
      <c r="A50" s="43" t="s">
        <v>37</v>
      </c>
      <c r="B50" s="40">
        <v>4830</v>
      </c>
      <c r="C50" s="40">
        <v>1610</v>
      </c>
      <c r="D50" s="40">
        <v>1653</v>
      </c>
      <c r="E50" s="40">
        <v>1567</v>
      </c>
    </row>
    <row r="51" spans="1:6" ht="12.6" customHeight="1" x14ac:dyDescent="0.2">
      <c r="A51" s="43" t="s">
        <v>38</v>
      </c>
      <c r="B51" s="40">
        <v>712</v>
      </c>
      <c r="C51" s="40">
        <v>305</v>
      </c>
      <c r="D51" s="40">
        <v>198</v>
      </c>
      <c r="E51" s="40">
        <v>209</v>
      </c>
    </row>
    <row r="52" spans="1:6" ht="12.6" customHeight="1" x14ac:dyDescent="0.2">
      <c r="A52" s="43" t="s">
        <v>39</v>
      </c>
      <c r="B52" s="40">
        <v>2524</v>
      </c>
      <c r="C52" s="40">
        <v>2357</v>
      </c>
      <c r="D52" s="40">
        <v>118</v>
      </c>
      <c r="E52" s="40">
        <v>49</v>
      </c>
    </row>
    <row r="53" spans="1:6" ht="12.6" customHeight="1" x14ac:dyDescent="0.2">
      <c r="A53" s="43" t="s">
        <v>40</v>
      </c>
      <c r="B53" s="40">
        <v>320</v>
      </c>
      <c r="C53" s="40">
        <v>145</v>
      </c>
      <c r="D53" s="40">
        <v>121</v>
      </c>
      <c r="E53" s="40">
        <v>54</v>
      </c>
    </row>
    <row r="54" spans="1:6" ht="12.6" customHeight="1" x14ac:dyDescent="0.2">
      <c r="A54" s="43" t="s">
        <v>41</v>
      </c>
      <c r="B54" s="40">
        <v>96</v>
      </c>
      <c r="C54" s="40">
        <v>59</v>
      </c>
      <c r="D54" s="40">
        <v>32</v>
      </c>
      <c r="E54" s="40">
        <v>5</v>
      </c>
    </row>
    <row r="55" spans="1:6" ht="12.6" customHeight="1" x14ac:dyDescent="0.2">
      <c r="A55" s="43" t="s">
        <v>42</v>
      </c>
      <c r="B55" s="40">
        <v>64</v>
      </c>
      <c r="C55" s="40">
        <v>44</v>
      </c>
      <c r="D55" s="40">
        <v>17</v>
      </c>
      <c r="E55" s="40">
        <v>3</v>
      </c>
    </row>
    <row r="56" spans="1:6" ht="12.6" customHeight="1" x14ac:dyDescent="0.2">
      <c r="A56" s="43" t="s">
        <v>43</v>
      </c>
      <c r="B56" s="40">
        <v>89</v>
      </c>
      <c r="C56" s="40">
        <v>58</v>
      </c>
      <c r="D56" s="40">
        <v>28</v>
      </c>
      <c r="E56" s="40">
        <v>3</v>
      </c>
    </row>
    <row r="57" spans="1:6" ht="12.6" customHeight="1" x14ac:dyDescent="0.2">
      <c r="A57" s="43" t="s">
        <v>20</v>
      </c>
      <c r="B57" s="40">
        <v>1402</v>
      </c>
      <c r="C57" s="40">
        <v>757</v>
      </c>
      <c r="D57" s="40">
        <v>450</v>
      </c>
      <c r="E57" s="40">
        <v>195</v>
      </c>
    </row>
    <row r="58" spans="1:6" ht="12.6" customHeight="1" x14ac:dyDescent="0.2">
      <c r="A58" s="43" t="s">
        <v>44</v>
      </c>
      <c r="B58" s="40">
        <v>529</v>
      </c>
      <c r="C58" s="40">
        <v>277</v>
      </c>
      <c r="D58" s="40">
        <v>136</v>
      </c>
      <c r="E58" s="40">
        <v>116</v>
      </c>
    </row>
    <row r="59" spans="1:6" ht="12.6" customHeight="1" x14ac:dyDescent="0.2">
      <c r="A59" s="43" t="s">
        <v>45</v>
      </c>
      <c r="B59" s="40">
        <v>149</v>
      </c>
      <c r="C59" s="40">
        <v>75</v>
      </c>
      <c r="D59" s="40">
        <v>55</v>
      </c>
      <c r="E59" s="40">
        <v>19</v>
      </c>
    </row>
    <row r="60" spans="1:6" ht="3.75" customHeight="1" x14ac:dyDescent="0.2">
      <c r="A60" s="32"/>
      <c r="B60" s="44"/>
      <c r="C60" s="44"/>
      <c r="D60" s="44"/>
      <c r="E60" s="44"/>
      <c r="F60" s="11"/>
    </row>
    <row r="61" spans="1:6" ht="12.6" customHeight="1" x14ac:dyDescent="0.2">
      <c r="A61" s="31" t="s">
        <v>51</v>
      </c>
      <c r="B61" s="45"/>
      <c r="C61" s="45"/>
      <c r="D61" s="45"/>
      <c r="E61" s="45"/>
    </row>
    <row r="62" spans="1:6" ht="12.6" customHeight="1" x14ac:dyDescent="0.2">
      <c r="A62" s="31"/>
      <c r="B62" s="45"/>
      <c r="C62" s="45"/>
      <c r="D62" s="45"/>
      <c r="E62" s="45"/>
    </row>
    <row r="63" spans="1:6" ht="12.6" customHeight="1" x14ac:dyDescent="0.2">
      <c r="A63" s="46" t="s">
        <v>49</v>
      </c>
      <c r="B63" s="40"/>
      <c r="C63" s="31"/>
      <c r="D63" s="31"/>
      <c r="E63" s="31"/>
    </row>
    <row r="64" spans="1:6" ht="12.6" customHeight="1" x14ac:dyDescent="0.2">
      <c r="A64" s="47" t="s">
        <v>84</v>
      </c>
      <c r="B64" s="48"/>
      <c r="C64" s="31"/>
      <c r="D64" s="31"/>
      <c r="E64" s="31"/>
    </row>
    <row r="65" spans="1:5" ht="12.6" customHeight="1" x14ac:dyDescent="0.2">
      <c r="A65" s="49" t="s">
        <v>89</v>
      </c>
      <c r="B65" s="31"/>
      <c r="C65" s="31"/>
      <c r="D65" s="31"/>
      <c r="E65" s="31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4140625" defaultRowHeight="12.6" customHeight="1" x14ac:dyDescent="0.2"/>
  <cols>
    <col min="1" max="1" width="41.5546875" style="1" customWidth="1"/>
    <col min="2" max="5" width="9.6640625" style="1" customWidth="1"/>
    <col min="6" max="16384" width="11.44140625" style="1"/>
  </cols>
  <sheetData>
    <row r="1" spans="1:5" ht="12.6" customHeight="1" x14ac:dyDescent="0.25">
      <c r="A1" s="3" t="s">
        <v>46</v>
      </c>
      <c r="B1" s="13"/>
      <c r="C1" s="13"/>
      <c r="D1" s="13"/>
      <c r="E1" s="5" t="s">
        <v>86</v>
      </c>
    </row>
    <row r="2" spans="1:5" ht="12.6" customHeight="1" x14ac:dyDescent="0.25">
      <c r="A2" s="3" t="s">
        <v>47</v>
      </c>
      <c r="B2" s="13"/>
      <c r="C2" s="13"/>
      <c r="D2" s="13"/>
      <c r="E2" s="13"/>
    </row>
    <row r="3" spans="1:5" ht="12.6" customHeight="1" x14ac:dyDescent="0.2">
      <c r="A3" s="2" t="s">
        <v>83</v>
      </c>
      <c r="B3" s="13"/>
      <c r="C3" s="13"/>
      <c r="D3" s="13"/>
      <c r="E3" s="13"/>
    </row>
    <row r="4" spans="1:5" ht="3.75" customHeight="1" x14ac:dyDescent="0.2">
      <c r="A4" s="4"/>
      <c r="B4" s="14"/>
      <c r="C4" s="14"/>
      <c r="D4" s="14"/>
      <c r="E4" s="14"/>
    </row>
    <row r="5" spans="1:5" ht="3.75" customHeight="1" x14ac:dyDescent="0.2">
      <c r="A5" s="13"/>
      <c r="B5" s="15"/>
      <c r="C5" s="13"/>
      <c r="D5" s="13"/>
      <c r="E5" s="13"/>
    </row>
    <row r="6" spans="1:5" ht="12.6" customHeight="1" x14ac:dyDescent="0.2">
      <c r="A6" s="13"/>
      <c r="B6" s="16" t="s">
        <v>0</v>
      </c>
      <c r="C6" s="13" t="s">
        <v>1</v>
      </c>
      <c r="D6" s="13"/>
      <c r="E6" s="13"/>
    </row>
    <row r="7" spans="1:5" ht="3.75" customHeight="1" x14ac:dyDescent="0.2">
      <c r="A7" s="13"/>
      <c r="B7" s="16"/>
      <c r="C7" s="14"/>
      <c r="D7" s="14"/>
      <c r="E7" s="14"/>
    </row>
    <row r="8" spans="1:5" ht="12.6" customHeight="1" x14ac:dyDescent="0.2">
      <c r="A8" s="13"/>
      <c r="B8" s="16"/>
      <c r="C8" s="16" t="s">
        <v>2</v>
      </c>
      <c r="D8" s="16" t="s">
        <v>3</v>
      </c>
      <c r="E8" s="17" t="s">
        <v>4</v>
      </c>
    </row>
    <row r="9" spans="1:5" ht="3.75" customHeight="1" x14ac:dyDescent="0.2">
      <c r="A9" s="14"/>
      <c r="B9" s="18"/>
      <c r="C9" s="18"/>
      <c r="D9" s="18"/>
      <c r="E9" s="19"/>
    </row>
    <row r="10" spans="1:5" ht="3.75" customHeight="1" x14ac:dyDescent="0.2">
      <c r="A10" s="13"/>
      <c r="B10" s="17"/>
      <c r="C10" s="17"/>
      <c r="D10" s="17"/>
      <c r="E10" s="17"/>
    </row>
    <row r="11" spans="1:5" ht="12.6" customHeight="1" x14ac:dyDescent="0.2">
      <c r="A11" s="20" t="s">
        <v>50</v>
      </c>
      <c r="B11" s="50">
        <v>33556</v>
      </c>
      <c r="C11" s="50">
        <v>15714</v>
      </c>
      <c r="D11" s="50">
        <v>10640</v>
      </c>
      <c r="E11" s="50">
        <v>7202</v>
      </c>
    </row>
    <row r="12" spans="1:5" ht="12.6" customHeight="1" x14ac:dyDescent="0.2">
      <c r="A12" s="13" t="s">
        <v>5</v>
      </c>
      <c r="B12" s="51">
        <v>444</v>
      </c>
      <c r="C12" s="51">
        <v>178</v>
      </c>
      <c r="D12" s="51">
        <v>122</v>
      </c>
      <c r="E12" s="51">
        <v>144</v>
      </c>
    </row>
    <row r="13" spans="1:5" ht="12.6" customHeight="1" x14ac:dyDescent="0.2">
      <c r="A13" s="13" t="s">
        <v>6</v>
      </c>
      <c r="B13" s="51">
        <v>1122</v>
      </c>
      <c r="C13" s="51">
        <v>465</v>
      </c>
      <c r="D13" s="51">
        <v>396</v>
      </c>
      <c r="E13" s="51">
        <v>261</v>
      </c>
    </row>
    <row r="14" spans="1:5" ht="24.9" customHeight="1" x14ac:dyDescent="0.2">
      <c r="A14" s="23" t="s">
        <v>52</v>
      </c>
      <c r="B14" s="51">
        <v>1137</v>
      </c>
      <c r="C14" s="51">
        <v>549</v>
      </c>
      <c r="D14" s="51">
        <v>356</v>
      </c>
      <c r="E14" s="51">
        <v>232</v>
      </c>
    </row>
    <row r="15" spans="1:5" ht="12.6" customHeight="1" x14ac:dyDescent="0.2">
      <c r="A15" s="13" t="s">
        <v>7</v>
      </c>
      <c r="B15" s="51">
        <v>7143</v>
      </c>
      <c r="C15" s="51">
        <v>3106</v>
      </c>
      <c r="D15" s="51">
        <v>2302</v>
      </c>
      <c r="E15" s="51">
        <v>1735</v>
      </c>
    </row>
    <row r="16" spans="1:5" ht="12.6" customHeight="1" x14ac:dyDescent="0.2">
      <c r="A16" s="13" t="s">
        <v>8</v>
      </c>
      <c r="B16" s="51">
        <v>2921</v>
      </c>
      <c r="C16" s="51">
        <v>2748</v>
      </c>
      <c r="D16" s="51">
        <v>120</v>
      </c>
      <c r="E16" s="51">
        <v>53</v>
      </c>
    </row>
    <row r="17" spans="1:5" ht="12.6" customHeight="1" x14ac:dyDescent="0.2">
      <c r="A17" s="13" t="s">
        <v>9</v>
      </c>
      <c r="B17" s="51">
        <v>147</v>
      </c>
      <c r="C17" s="51">
        <v>89</v>
      </c>
      <c r="D17" s="51">
        <v>50</v>
      </c>
      <c r="E17" s="51">
        <v>8</v>
      </c>
    </row>
    <row r="18" spans="1:5" ht="12.6" customHeight="1" x14ac:dyDescent="0.2">
      <c r="A18" s="13" t="s">
        <v>10</v>
      </c>
      <c r="B18" s="51">
        <v>258</v>
      </c>
      <c r="C18" s="51">
        <v>141</v>
      </c>
      <c r="D18" s="51">
        <v>97</v>
      </c>
      <c r="E18" s="51">
        <v>20</v>
      </c>
    </row>
    <row r="19" spans="1:5" ht="12.6" customHeight="1" x14ac:dyDescent="0.2">
      <c r="A19" s="13" t="s">
        <v>11</v>
      </c>
      <c r="B19" s="51">
        <v>1541</v>
      </c>
      <c r="C19" s="51">
        <v>418</v>
      </c>
      <c r="D19" s="51">
        <v>546</v>
      </c>
      <c r="E19" s="51">
        <v>577</v>
      </c>
    </row>
    <row r="20" spans="1:5" ht="12.6" customHeight="1" x14ac:dyDescent="0.2">
      <c r="A20" s="13" t="s">
        <v>12</v>
      </c>
      <c r="B20" s="51">
        <v>4960</v>
      </c>
      <c r="C20" s="51">
        <v>2073</v>
      </c>
      <c r="D20" s="51">
        <v>2160</v>
      </c>
      <c r="E20" s="51">
        <v>727</v>
      </c>
    </row>
    <row r="21" spans="1:5" ht="12.6" customHeight="1" x14ac:dyDescent="0.2">
      <c r="A21" s="13" t="s">
        <v>13</v>
      </c>
      <c r="B21" s="51">
        <v>2646</v>
      </c>
      <c r="C21" s="51">
        <v>1738</v>
      </c>
      <c r="D21" s="51">
        <v>687</v>
      </c>
      <c r="E21" s="51">
        <v>221</v>
      </c>
    </row>
    <row r="22" spans="1:5" ht="12.6" customHeight="1" x14ac:dyDescent="0.2">
      <c r="A22" s="13" t="s">
        <v>14</v>
      </c>
      <c r="B22" s="51">
        <v>2461</v>
      </c>
      <c r="C22" s="51">
        <v>1520</v>
      </c>
      <c r="D22" s="51">
        <v>708</v>
      </c>
      <c r="E22" s="51">
        <v>233</v>
      </c>
    </row>
    <row r="23" spans="1:5" ht="12.6" customHeight="1" x14ac:dyDescent="0.2">
      <c r="A23" s="13" t="s">
        <v>15</v>
      </c>
      <c r="B23" s="51">
        <v>2121</v>
      </c>
      <c r="C23" s="51">
        <v>680</v>
      </c>
      <c r="D23" s="51">
        <v>690</v>
      </c>
      <c r="E23" s="51">
        <v>751</v>
      </c>
    </row>
    <row r="24" spans="1:5" ht="24.9" customHeight="1" x14ac:dyDescent="0.2">
      <c r="A24" s="23" t="s">
        <v>53</v>
      </c>
      <c r="B24" s="51">
        <v>6226</v>
      </c>
      <c r="C24" s="51">
        <v>1783</v>
      </c>
      <c r="D24" s="51">
        <v>2271</v>
      </c>
      <c r="E24" s="51">
        <v>2172</v>
      </c>
    </row>
    <row r="25" spans="1:5" ht="12.6" customHeight="1" x14ac:dyDescent="0.2">
      <c r="A25" s="13" t="s">
        <v>16</v>
      </c>
      <c r="B25" s="51">
        <v>266</v>
      </c>
      <c r="C25" s="51">
        <v>150</v>
      </c>
      <c r="D25" s="51">
        <v>84</v>
      </c>
      <c r="E25" s="51">
        <v>32</v>
      </c>
    </row>
    <row r="26" spans="1:5" ht="12.6" customHeight="1" x14ac:dyDescent="0.2">
      <c r="A26" s="13" t="s">
        <v>17</v>
      </c>
      <c r="B26" s="51">
        <v>163</v>
      </c>
      <c r="C26" s="51">
        <v>76</v>
      </c>
      <c r="D26" s="51">
        <v>51</v>
      </c>
      <c r="E26" s="51">
        <v>36</v>
      </c>
    </row>
    <row r="27" spans="1:5" ht="12.6" customHeight="1" x14ac:dyDescent="0.2">
      <c r="A27" s="13"/>
      <c r="B27" s="52"/>
      <c r="C27" s="52"/>
      <c r="D27" s="52"/>
      <c r="E27" s="52"/>
    </row>
    <row r="28" spans="1:5" ht="12.6" customHeight="1" x14ac:dyDescent="0.2">
      <c r="A28" s="20" t="s">
        <v>48</v>
      </c>
      <c r="B28" s="50">
        <v>33556</v>
      </c>
      <c r="C28" s="50">
        <v>15714</v>
      </c>
      <c r="D28" s="50">
        <v>10640</v>
      </c>
      <c r="E28" s="50">
        <v>7202</v>
      </c>
    </row>
    <row r="29" spans="1:5" ht="12.6" customHeight="1" x14ac:dyDescent="0.2">
      <c r="A29" s="13" t="s">
        <v>18</v>
      </c>
      <c r="B29" s="51"/>
      <c r="C29" s="51"/>
      <c r="D29" s="51"/>
      <c r="E29" s="51"/>
    </row>
    <row r="30" spans="1:5" ht="12.6" customHeight="1" x14ac:dyDescent="0.2">
      <c r="A30" s="25" t="s">
        <v>22</v>
      </c>
      <c r="B30" s="22">
        <v>402</v>
      </c>
      <c r="C30" s="22">
        <v>118</v>
      </c>
      <c r="D30" s="22">
        <v>111</v>
      </c>
      <c r="E30" s="22">
        <v>173</v>
      </c>
    </row>
    <row r="31" spans="1:5" ht="12.6" customHeight="1" x14ac:dyDescent="0.2">
      <c r="A31" s="25" t="s">
        <v>23</v>
      </c>
      <c r="B31" s="22">
        <v>184</v>
      </c>
      <c r="C31" s="22">
        <v>42</v>
      </c>
      <c r="D31" s="22">
        <v>74</v>
      </c>
      <c r="E31" s="22">
        <v>68</v>
      </c>
    </row>
    <row r="32" spans="1:5" ht="12.6" customHeight="1" x14ac:dyDescent="0.2">
      <c r="A32" s="25" t="s">
        <v>21</v>
      </c>
      <c r="B32" s="22">
        <v>1154</v>
      </c>
      <c r="C32" s="22">
        <v>321</v>
      </c>
      <c r="D32" s="22">
        <v>430</v>
      </c>
      <c r="E32" s="22">
        <v>403</v>
      </c>
    </row>
    <row r="33" spans="1:5" ht="12.6" customHeight="1" x14ac:dyDescent="0.2">
      <c r="A33" s="25" t="s">
        <v>24</v>
      </c>
      <c r="B33" s="22">
        <v>4966</v>
      </c>
      <c r="C33" s="22">
        <v>1024</v>
      </c>
      <c r="D33" s="22">
        <v>1654</v>
      </c>
      <c r="E33" s="22">
        <v>2288</v>
      </c>
    </row>
    <row r="34" spans="1:5" ht="12.6" customHeight="1" x14ac:dyDescent="0.2">
      <c r="A34" s="25" t="s">
        <v>25</v>
      </c>
      <c r="B34" s="22">
        <v>3896</v>
      </c>
      <c r="C34" s="22">
        <v>1554</v>
      </c>
      <c r="D34" s="22">
        <v>1612</v>
      </c>
      <c r="E34" s="22">
        <v>730</v>
      </c>
    </row>
    <row r="35" spans="1:5" ht="12.6" customHeight="1" x14ac:dyDescent="0.2">
      <c r="A35" s="25" t="s">
        <v>26</v>
      </c>
      <c r="B35" s="22">
        <v>969</v>
      </c>
      <c r="C35" s="22">
        <v>366</v>
      </c>
      <c r="D35" s="22">
        <v>403</v>
      </c>
      <c r="E35" s="22">
        <v>200</v>
      </c>
    </row>
    <row r="36" spans="1:5" ht="12.6" customHeight="1" x14ac:dyDescent="0.2">
      <c r="A36" s="25" t="s">
        <v>27</v>
      </c>
      <c r="B36" s="22">
        <v>717</v>
      </c>
      <c r="C36" s="22">
        <v>612</v>
      </c>
      <c r="D36" s="22">
        <v>67</v>
      </c>
      <c r="E36" s="22">
        <v>38</v>
      </c>
    </row>
    <row r="37" spans="1:5" ht="12.6" customHeight="1" x14ac:dyDescent="0.2">
      <c r="A37" s="25" t="s">
        <v>28</v>
      </c>
      <c r="B37" s="22">
        <v>220</v>
      </c>
      <c r="C37" s="22">
        <v>86</v>
      </c>
      <c r="D37" s="22">
        <v>81</v>
      </c>
      <c r="E37" s="22">
        <v>53</v>
      </c>
    </row>
    <row r="38" spans="1:5" ht="12.6" customHeight="1" x14ac:dyDescent="0.2">
      <c r="A38" s="25" t="s">
        <v>67</v>
      </c>
      <c r="B38" s="22">
        <v>2145</v>
      </c>
      <c r="C38" s="22">
        <v>679</v>
      </c>
      <c r="D38" s="22">
        <v>1147</v>
      </c>
      <c r="E38" s="22">
        <v>319</v>
      </c>
    </row>
    <row r="39" spans="1:5" ht="12.6" customHeight="1" x14ac:dyDescent="0.2">
      <c r="A39" s="25" t="s">
        <v>72</v>
      </c>
      <c r="B39" s="22">
        <v>2</v>
      </c>
      <c r="C39" s="22">
        <v>1</v>
      </c>
      <c r="D39" s="22" t="s">
        <v>71</v>
      </c>
      <c r="E39" s="22">
        <v>1</v>
      </c>
    </row>
    <row r="40" spans="1:5" ht="12.6" customHeight="1" x14ac:dyDescent="0.2">
      <c r="A40" s="25" t="s">
        <v>29</v>
      </c>
      <c r="B40" s="22">
        <v>410</v>
      </c>
      <c r="C40" s="22">
        <v>145</v>
      </c>
      <c r="D40" s="22">
        <v>152</v>
      </c>
      <c r="E40" s="22">
        <v>113</v>
      </c>
    </row>
    <row r="41" spans="1:5" ht="12.6" customHeight="1" x14ac:dyDescent="0.2">
      <c r="A41" s="25" t="s">
        <v>76</v>
      </c>
      <c r="B41" s="22">
        <v>13</v>
      </c>
      <c r="C41" s="22">
        <v>4</v>
      </c>
      <c r="D41" s="22">
        <v>5</v>
      </c>
      <c r="E41" s="22">
        <v>4</v>
      </c>
    </row>
    <row r="42" spans="1:5" ht="12.6" customHeight="1" x14ac:dyDescent="0.2">
      <c r="A42" s="13" t="s">
        <v>19</v>
      </c>
      <c r="B42" s="22"/>
      <c r="C42" s="22"/>
      <c r="D42" s="22"/>
      <c r="E42" s="22"/>
    </row>
    <row r="43" spans="1:5" ht="12.6" customHeight="1" x14ac:dyDescent="0.2">
      <c r="A43" s="25" t="s">
        <v>30</v>
      </c>
      <c r="B43" s="22">
        <v>239</v>
      </c>
      <c r="C43" s="22">
        <v>120</v>
      </c>
      <c r="D43" s="22">
        <v>85</v>
      </c>
      <c r="E43" s="22">
        <v>34</v>
      </c>
    </row>
    <row r="44" spans="1:5" ht="12.6" customHeight="1" x14ac:dyDescent="0.2">
      <c r="A44" s="25" t="s">
        <v>31</v>
      </c>
      <c r="B44" s="22">
        <v>376</v>
      </c>
      <c r="C44" s="22">
        <v>217</v>
      </c>
      <c r="D44" s="22">
        <v>108</v>
      </c>
      <c r="E44" s="22">
        <v>51</v>
      </c>
    </row>
    <row r="45" spans="1:5" ht="12.6" customHeight="1" x14ac:dyDescent="0.2">
      <c r="A45" s="25" t="s">
        <v>32</v>
      </c>
      <c r="B45" s="22">
        <v>146</v>
      </c>
      <c r="C45" s="22">
        <v>101</v>
      </c>
      <c r="D45" s="22">
        <v>36</v>
      </c>
      <c r="E45" s="22">
        <v>9</v>
      </c>
    </row>
    <row r="46" spans="1:5" ht="12.6" customHeight="1" x14ac:dyDescent="0.2">
      <c r="A46" s="25" t="s">
        <v>33</v>
      </c>
      <c r="B46" s="22">
        <v>1331</v>
      </c>
      <c r="C46" s="22">
        <v>971</v>
      </c>
      <c r="D46" s="22">
        <v>307</v>
      </c>
      <c r="E46" s="22">
        <v>53</v>
      </c>
    </row>
    <row r="47" spans="1:5" ht="12.6" customHeight="1" x14ac:dyDescent="0.2">
      <c r="A47" s="25" t="s">
        <v>34</v>
      </c>
      <c r="B47" s="22">
        <v>191</v>
      </c>
      <c r="C47" s="22">
        <v>152</v>
      </c>
      <c r="D47" s="22">
        <v>30</v>
      </c>
      <c r="E47" s="22">
        <v>9</v>
      </c>
    </row>
    <row r="48" spans="1:5" ht="12.6" customHeight="1" x14ac:dyDescent="0.2">
      <c r="A48" s="25" t="s">
        <v>35</v>
      </c>
      <c r="B48" s="22">
        <v>149</v>
      </c>
      <c r="C48" s="22">
        <v>80</v>
      </c>
      <c r="D48" s="22">
        <v>54</v>
      </c>
      <c r="E48" s="22">
        <v>15</v>
      </c>
    </row>
    <row r="49" spans="1:5" ht="12.6" customHeight="1" x14ac:dyDescent="0.2">
      <c r="A49" s="25" t="s">
        <v>36</v>
      </c>
      <c r="B49" s="22">
        <v>5519</v>
      </c>
      <c r="C49" s="22">
        <v>3588</v>
      </c>
      <c r="D49" s="22">
        <v>1520</v>
      </c>
      <c r="E49" s="22">
        <v>411</v>
      </c>
    </row>
    <row r="50" spans="1:5" ht="12.6" customHeight="1" x14ac:dyDescent="0.2">
      <c r="A50" s="25" t="s">
        <v>37</v>
      </c>
      <c r="B50" s="22">
        <v>4748</v>
      </c>
      <c r="C50" s="22">
        <v>1538</v>
      </c>
      <c r="D50" s="22">
        <v>1644</v>
      </c>
      <c r="E50" s="22">
        <v>1566</v>
      </c>
    </row>
    <row r="51" spans="1:5" ht="12.6" customHeight="1" x14ac:dyDescent="0.2">
      <c r="A51" s="25" t="s">
        <v>38</v>
      </c>
      <c r="B51" s="22">
        <v>712</v>
      </c>
      <c r="C51" s="22">
        <v>298</v>
      </c>
      <c r="D51" s="22">
        <v>195</v>
      </c>
      <c r="E51" s="22">
        <v>219</v>
      </c>
    </row>
    <row r="52" spans="1:5" ht="12.6" customHeight="1" x14ac:dyDescent="0.2">
      <c r="A52" s="25" t="s">
        <v>39</v>
      </c>
      <c r="B52" s="22">
        <v>2472</v>
      </c>
      <c r="C52" s="22">
        <v>2307</v>
      </c>
      <c r="D52" s="22">
        <v>119</v>
      </c>
      <c r="E52" s="22">
        <v>46</v>
      </c>
    </row>
    <row r="53" spans="1:5" ht="12.6" customHeight="1" x14ac:dyDescent="0.2">
      <c r="A53" s="25" t="s">
        <v>40</v>
      </c>
      <c r="B53" s="22">
        <v>326</v>
      </c>
      <c r="C53" s="22">
        <v>143</v>
      </c>
      <c r="D53" s="22">
        <v>123</v>
      </c>
      <c r="E53" s="22">
        <v>60</v>
      </c>
    </row>
    <row r="54" spans="1:5" ht="12.6" customHeight="1" x14ac:dyDescent="0.2">
      <c r="A54" s="25" t="s">
        <v>41</v>
      </c>
      <c r="B54" s="22">
        <v>86</v>
      </c>
      <c r="C54" s="22">
        <v>56</v>
      </c>
      <c r="D54" s="22">
        <v>23</v>
      </c>
      <c r="E54" s="22">
        <v>7</v>
      </c>
    </row>
    <row r="55" spans="1:5" ht="12.6" customHeight="1" x14ac:dyDescent="0.2">
      <c r="A55" s="25" t="s">
        <v>42</v>
      </c>
      <c r="B55" s="22">
        <v>58</v>
      </c>
      <c r="C55" s="22">
        <v>38</v>
      </c>
      <c r="D55" s="22">
        <v>19</v>
      </c>
      <c r="E55" s="22">
        <v>1</v>
      </c>
    </row>
    <row r="56" spans="1:5" ht="12.6" customHeight="1" x14ac:dyDescent="0.2">
      <c r="A56" s="25" t="s">
        <v>43</v>
      </c>
      <c r="B56" s="22">
        <v>88</v>
      </c>
      <c r="C56" s="22">
        <v>57</v>
      </c>
      <c r="D56" s="22">
        <v>28</v>
      </c>
      <c r="E56" s="22">
        <v>3</v>
      </c>
    </row>
    <row r="57" spans="1:5" ht="12.6" customHeight="1" x14ac:dyDescent="0.2">
      <c r="A57" s="25" t="s">
        <v>20</v>
      </c>
      <c r="B57" s="22">
        <v>1343</v>
      </c>
      <c r="C57" s="22">
        <v>736</v>
      </c>
      <c r="D57" s="22">
        <v>419</v>
      </c>
      <c r="E57" s="22">
        <v>188</v>
      </c>
    </row>
    <row r="58" spans="1:5" ht="12.6" customHeight="1" x14ac:dyDescent="0.2">
      <c r="A58" s="25" t="s">
        <v>44</v>
      </c>
      <c r="B58" s="22">
        <v>538</v>
      </c>
      <c r="C58" s="22">
        <v>274</v>
      </c>
      <c r="D58" s="22">
        <v>143</v>
      </c>
      <c r="E58" s="22">
        <v>121</v>
      </c>
    </row>
    <row r="59" spans="1:5" ht="12.6" customHeight="1" x14ac:dyDescent="0.2">
      <c r="A59" s="25" t="s">
        <v>45</v>
      </c>
      <c r="B59" s="22">
        <v>156</v>
      </c>
      <c r="C59" s="22">
        <v>86</v>
      </c>
      <c r="D59" s="22">
        <v>51</v>
      </c>
      <c r="E59" s="22">
        <v>19</v>
      </c>
    </row>
    <row r="60" spans="1:5" ht="3.75" customHeight="1" x14ac:dyDescent="0.2">
      <c r="A60" s="14"/>
      <c r="B60" s="22">
        <v>152</v>
      </c>
      <c r="C60" s="22">
        <v>77</v>
      </c>
      <c r="D60" s="22">
        <v>47</v>
      </c>
      <c r="E60" s="22">
        <v>28</v>
      </c>
    </row>
    <row r="61" spans="1:5" ht="12.6" customHeight="1" x14ac:dyDescent="0.2">
      <c r="A61" s="13" t="s">
        <v>51</v>
      </c>
      <c r="B61" s="27"/>
      <c r="C61" s="27"/>
      <c r="D61" s="27"/>
      <c r="E61" s="27"/>
    </row>
    <row r="62" spans="1:5" ht="12.6" customHeight="1" x14ac:dyDescent="0.2">
      <c r="A62" s="13"/>
      <c r="B62" s="27"/>
      <c r="C62" s="27"/>
      <c r="D62" s="27"/>
      <c r="E62" s="27"/>
    </row>
    <row r="63" spans="1:5" ht="12.6" customHeight="1" x14ac:dyDescent="0.2">
      <c r="A63" s="26" t="s">
        <v>49</v>
      </c>
      <c r="B63" s="22"/>
      <c r="C63" s="13"/>
      <c r="D63" s="13"/>
      <c r="E63" s="13"/>
    </row>
    <row r="64" spans="1:5" ht="12.6" customHeight="1" x14ac:dyDescent="0.2">
      <c r="A64" s="28" t="s">
        <v>82</v>
      </c>
      <c r="B64" s="29"/>
      <c r="C64" s="13"/>
      <c r="D64" s="13"/>
      <c r="E64" s="13"/>
    </row>
    <row r="65" spans="1:5" ht="12.6" customHeight="1" x14ac:dyDescent="0.2">
      <c r="A65" s="30" t="s">
        <v>89</v>
      </c>
      <c r="B65" s="13"/>
      <c r="C65" s="13"/>
      <c r="D65" s="13"/>
      <c r="E65" s="13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zoomScaleNormal="100" workbookViewId="0">
      <pane ySplit="9" topLeftCell="A10" activePane="bottomLeft" state="frozen"/>
      <selection activeCell="M36" sqref="M36"/>
      <selection pane="bottomLeft"/>
    </sheetView>
  </sheetViews>
  <sheetFormatPr baseColWidth="10" defaultColWidth="11.44140625" defaultRowHeight="12.6" customHeight="1" x14ac:dyDescent="0.2"/>
  <cols>
    <col min="1" max="1" width="41.5546875" style="1" customWidth="1"/>
    <col min="2" max="5" width="9.6640625" style="1" customWidth="1"/>
    <col min="6" max="16384" width="11.44140625" style="1"/>
  </cols>
  <sheetData>
    <row r="1" spans="1:5" ht="12.6" customHeight="1" x14ac:dyDescent="0.25">
      <c r="A1" s="3" t="s">
        <v>46</v>
      </c>
      <c r="B1" s="13"/>
      <c r="C1" s="13"/>
      <c r="D1" s="13"/>
      <c r="E1" s="5" t="s">
        <v>86</v>
      </c>
    </row>
    <row r="2" spans="1:5" ht="12.6" customHeight="1" x14ac:dyDescent="0.25">
      <c r="A2" s="3" t="s">
        <v>47</v>
      </c>
      <c r="B2" s="13"/>
      <c r="C2" s="13"/>
      <c r="D2" s="13"/>
      <c r="E2" s="13"/>
    </row>
    <row r="3" spans="1:5" ht="12.6" customHeight="1" x14ac:dyDescent="0.2">
      <c r="A3" s="2" t="s">
        <v>81</v>
      </c>
      <c r="B3" s="13"/>
      <c r="C3" s="13"/>
      <c r="D3" s="13"/>
      <c r="E3" s="13"/>
    </row>
    <row r="4" spans="1:5" ht="3.75" customHeight="1" x14ac:dyDescent="0.2">
      <c r="A4" s="4"/>
      <c r="B4" s="14"/>
      <c r="C4" s="14"/>
      <c r="D4" s="14"/>
      <c r="E4" s="14"/>
    </row>
    <row r="5" spans="1:5" ht="3.75" customHeight="1" x14ac:dyDescent="0.2">
      <c r="A5" s="13"/>
      <c r="B5" s="15"/>
      <c r="C5" s="13"/>
      <c r="D5" s="13"/>
      <c r="E5" s="13"/>
    </row>
    <row r="6" spans="1:5" ht="12.6" customHeight="1" x14ac:dyDescent="0.2">
      <c r="A6" s="13"/>
      <c r="B6" s="16" t="s">
        <v>0</v>
      </c>
      <c r="C6" s="13" t="s">
        <v>1</v>
      </c>
      <c r="D6" s="13"/>
      <c r="E6" s="13"/>
    </row>
    <row r="7" spans="1:5" ht="3.75" customHeight="1" x14ac:dyDescent="0.2">
      <c r="A7" s="13"/>
      <c r="B7" s="16"/>
      <c r="C7" s="14"/>
      <c r="D7" s="14"/>
      <c r="E7" s="14"/>
    </row>
    <row r="8" spans="1:5" ht="12.6" customHeight="1" x14ac:dyDescent="0.2">
      <c r="A8" s="13"/>
      <c r="B8" s="16"/>
      <c r="C8" s="16" t="s">
        <v>2</v>
      </c>
      <c r="D8" s="16" t="s">
        <v>3</v>
      </c>
      <c r="E8" s="17" t="s">
        <v>4</v>
      </c>
    </row>
    <row r="9" spans="1:5" ht="3.75" customHeight="1" x14ac:dyDescent="0.2">
      <c r="A9" s="14"/>
      <c r="B9" s="18"/>
      <c r="C9" s="18"/>
      <c r="D9" s="18"/>
      <c r="E9" s="19"/>
    </row>
    <row r="10" spans="1:5" ht="3.75" customHeight="1" x14ac:dyDescent="0.2">
      <c r="A10" s="13"/>
      <c r="B10" s="17"/>
      <c r="C10" s="17"/>
      <c r="D10" s="17"/>
      <c r="E10" s="17"/>
    </row>
    <row r="11" spans="1:5" ht="12.6" customHeight="1" x14ac:dyDescent="0.2">
      <c r="A11" s="20" t="s">
        <v>50</v>
      </c>
      <c r="B11" s="50">
        <v>32880</v>
      </c>
      <c r="C11" s="50">
        <v>15225</v>
      </c>
      <c r="D11" s="50">
        <v>10503</v>
      </c>
      <c r="E11" s="50">
        <v>7152</v>
      </c>
    </row>
    <row r="12" spans="1:5" ht="12.6" customHeight="1" x14ac:dyDescent="0.2">
      <c r="A12" s="13" t="s">
        <v>5</v>
      </c>
      <c r="B12" s="51">
        <v>452</v>
      </c>
      <c r="C12" s="51">
        <v>182</v>
      </c>
      <c r="D12" s="51">
        <v>126</v>
      </c>
      <c r="E12" s="51">
        <v>144</v>
      </c>
    </row>
    <row r="13" spans="1:5" ht="12.6" customHeight="1" x14ac:dyDescent="0.2">
      <c r="A13" s="13" t="s">
        <v>6</v>
      </c>
      <c r="B13" s="51">
        <v>1111</v>
      </c>
      <c r="C13" s="51">
        <v>461</v>
      </c>
      <c r="D13" s="51">
        <v>374</v>
      </c>
      <c r="E13" s="51">
        <v>276</v>
      </c>
    </row>
    <row r="14" spans="1:5" ht="24.9" customHeight="1" x14ac:dyDescent="0.2">
      <c r="A14" s="23" t="s">
        <v>52</v>
      </c>
      <c r="B14" s="51">
        <v>1147</v>
      </c>
      <c r="C14" s="51">
        <v>554</v>
      </c>
      <c r="D14" s="51">
        <v>358</v>
      </c>
      <c r="E14" s="51">
        <v>235</v>
      </c>
    </row>
    <row r="15" spans="1:5" ht="12.6" customHeight="1" x14ac:dyDescent="0.2">
      <c r="A15" s="13" t="s">
        <v>7</v>
      </c>
      <c r="B15" s="51">
        <v>6870</v>
      </c>
      <c r="C15" s="51">
        <v>2937</v>
      </c>
      <c r="D15" s="51">
        <v>2253</v>
      </c>
      <c r="E15" s="51">
        <v>1680</v>
      </c>
    </row>
    <row r="16" spans="1:5" ht="12.6" customHeight="1" x14ac:dyDescent="0.2">
      <c r="A16" s="13" t="s">
        <v>8</v>
      </c>
      <c r="B16" s="51">
        <v>2914</v>
      </c>
      <c r="C16" s="51">
        <v>2749</v>
      </c>
      <c r="D16" s="51">
        <v>115</v>
      </c>
      <c r="E16" s="51">
        <v>50</v>
      </c>
    </row>
    <row r="17" spans="1:5" ht="12.6" customHeight="1" x14ac:dyDescent="0.2">
      <c r="A17" s="13" t="s">
        <v>9</v>
      </c>
      <c r="B17" s="51">
        <v>133</v>
      </c>
      <c r="C17" s="51">
        <v>77</v>
      </c>
      <c r="D17" s="51">
        <v>48</v>
      </c>
      <c r="E17" s="51">
        <v>8</v>
      </c>
    </row>
    <row r="18" spans="1:5" ht="12.6" customHeight="1" x14ac:dyDescent="0.2">
      <c r="A18" s="13" t="s">
        <v>10</v>
      </c>
      <c r="B18" s="51">
        <v>241</v>
      </c>
      <c r="C18" s="51">
        <v>128</v>
      </c>
      <c r="D18" s="51">
        <v>91</v>
      </c>
      <c r="E18" s="51">
        <v>22</v>
      </c>
    </row>
    <row r="19" spans="1:5" ht="12.6" customHeight="1" x14ac:dyDescent="0.2">
      <c r="A19" s="13" t="s">
        <v>11</v>
      </c>
      <c r="B19" s="51">
        <v>1468</v>
      </c>
      <c r="C19" s="51">
        <v>378</v>
      </c>
      <c r="D19" s="51">
        <v>519</v>
      </c>
      <c r="E19" s="51">
        <v>571</v>
      </c>
    </row>
    <row r="20" spans="1:5" ht="12.6" customHeight="1" x14ac:dyDescent="0.2">
      <c r="A20" s="13" t="s">
        <v>12</v>
      </c>
      <c r="B20" s="51">
        <v>4995</v>
      </c>
      <c r="C20" s="51">
        <v>2048</v>
      </c>
      <c r="D20" s="51">
        <v>2211</v>
      </c>
      <c r="E20" s="51">
        <v>736</v>
      </c>
    </row>
    <row r="21" spans="1:5" ht="12.6" customHeight="1" x14ac:dyDescent="0.2">
      <c r="A21" s="13" t="s">
        <v>13</v>
      </c>
      <c r="B21" s="51">
        <v>2519</v>
      </c>
      <c r="C21" s="51">
        <v>1645</v>
      </c>
      <c r="D21" s="51">
        <v>663</v>
      </c>
      <c r="E21" s="51">
        <v>211</v>
      </c>
    </row>
    <row r="22" spans="1:5" ht="12.6" customHeight="1" x14ac:dyDescent="0.2">
      <c r="A22" s="13" t="s">
        <v>14</v>
      </c>
      <c r="B22" s="51">
        <v>2281</v>
      </c>
      <c r="C22" s="51">
        <v>1389</v>
      </c>
      <c r="D22" s="51">
        <v>678</v>
      </c>
      <c r="E22" s="51">
        <v>214</v>
      </c>
    </row>
    <row r="23" spans="1:5" ht="12.6" customHeight="1" x14ac:dyDescent="0.2">
      <c r="A23" s="13" t="s">
        <v>15</v>
      </c>
      <c r="B23" s="51">
        <v>2132</v>
      </c>
      <c r="C23" s="51">
        <v>702</v>
      </c>
      <c r="D23" s="51">
        <v>667</v>
      </c>
      <c r="E23" s="51">
        <v>763</v>
      </c>
    </row>
    <row r="24" spans="1:5" ht="24.9" customHeight="1" x14ac:dyDescent="0.2">
      <c r="A24" s="23" t="s">
        <v>53</v>
      </c>
      <c r="B24" s="51">
        <v>6203</v>
      </c>
      <c r="C24" s="51">
        <v>1765</v>
      </c>
      <c r="D24" s="51">
        <v>2261</v>
      </c>
      <c r="E24" s="51">
        <v>2177</v>
      </c>
    </row>
    <row r="25" spans="1:5" ht="12.6" customHeight="1" x14ac:dyDescent="0.2">
      <c r="A25" s="13" t="s">
        <v>16</v>
      </c>
      <c r="B25" s="51">
        <v>260</v>
      </c>
      <c r="C25" s="51">
        <v>142</v>
      </c>
      <c r="D25" s="51">
        <v>87</v>
      </c>
      <c r="E25" s="51">
        <v>31</v>
      </c>
    </row>
    <row r="26" spans="1:5" ht="12.6" customHeight="1" x14ac:dyDescent="0.2">
      <c r="A26" s="13" t="s">
        <v>17</v>
      </c>
      <c r="B26" s="51">
        <v>154</v>
      </c>
      <c r="C26" s="51">
        <v>68</v>
      </c>
      <c r="D26" s="51">
        <v>52</v>
      </c>
      <c r="E26" s="51">
        <v>34</v>
      </c>
    </row>
    <row r="27" spans="1:5" ht="12.6" customHeight="1" x14ac:dyDescent="0.2">
      <c r="A27" s="13"/>
      <c r="B27" s="52"/>
      <c r="C27" s="52"/>
      <c r="D27" s="52"/>
      <c r="E27" s="52"/>
    </row>
    <row r="28" spans="1:5" ht="12.6" customHeight="1" x14ac:dyDescent="0.2">
      <c r="A28" s="20" t="s">
        <v>48</v>
      </c>
      <c r="B28" s="50">
        <v>32880</v>
      </c>
      <c r="C28" s="50">
        <v>15225</v>
      </c>
      <c r="D28" s="50">
        <v>10503</v>
      </c>
      <c r="E28" s="50">
        <v>7152</v>
      </c>
    </row>
    <row r="29" spans="1:5" ht="12.6" customHeight="1" x14ac:dyDescent="0.2">
      <c r="A29" s="13" t="s">
        <v>18</v>
      </c>
      <c r="B29" s="51"/>
      <c r="C29" s="51"/>
      <c r="D29" s="51"/>
      <c r="E29" s="51"/>
    </row>
    <row r="30" spans="1:5" ht="12.6" customHeight="1" x14ac:dyDescent="0.2">
      <c r="A30" s="25" t="s">
        <v>22</v>
      </c>
      <c r="B30" s="22">
        <v>379</v>
      </c>
      <c r="C30" s="22">
        <v>115</v>
      </c>
      <c r="D30" s="22">
        <v>111</v>
      </c>
      <c r="E30" s="22">
        <v>153</v>
      </c>
    </row>
    <row r="31" spans="1:5" ht="12.6" customHeight="1" x14ac:dyDescent="0.2">
      <c r="A31" s="25" t="s">
        <v>23</v>
      </c>
      <c r="B31" s="22">
        <v>182</v>
      </c>
      <c r="C31" s="22">
        <v>43</v>
      </c>
      <c r="D31" s="22">
        <v>70</v>
      </c>
      <c r="E31" s="22">
        <v>69</v>
      </c>
    </row>
    <row r="32" spans="1:5" ht="12.6" customHeight="1" x14ac:dyDescent="0.2">
      <c r="A32" s="25" t="s">
        <v>21</v>
      </c>
      <c r="B32" s="22">
        <v>1146</v>
      </c>
      <c r="C32" s="22">
        <v>318</v>
      </c>
      <c r="D32" s="22">
        <v>434</v>
      </c>
      <c r="E32" s="22">
        <v>394</v>
      </c>
    </row>
    <row r="33" spans="1:5" ht="12.6" customHeight="1" x14ac:dyDescent="0.2">
      <c r="A33" s="25" t="s">
        <v>24</v>
      </c>
      <c r="B33" s="22">
        <v>4845</v>
      </c>
      <c r="C33" s="22">
        <v>980</v>
      </c>
      <c r="D33" s="22">
        <v>1622</v>
      </c>
      <c r="E33" s="22">
        <v>2243</v>
      </c>
    </row>
    <row r="34" spans="1:5" ht="12.6" customHeight="1" x14ac:dyDescent="0.2">
      <c r="A34" s="25" t="s">
        <v>25</v>
      </c>
      <c r="B34" s="22">
        <v>3963</v>
      </c>
      <c r="C34" s="22">
        <v>1543</v>
      </c>
      <c r="D34" s="22">
        <v>1686</v>
      </c>
      <c r="E34" s="22">
        <v>734</v>
      </c>
    </row>
    <row r="35" spans="1:5" ht="12.6" customHeight="1" x14ac:dyDescent="0.2">
      <c r="A35" s="25" t="s">
        <v>26</v>
      </c>
      <c r="B35" s="22">
        <v>907</v>
      </c>
      <c r="C35" s="22">
        <v>334</v>
      </c>
      <c r="D35" s="22">
        <v>380</v>
      </c>
      <c r="E35" s="22">
        <v>193</v>
      </c>
    </row>
    <row r="36" spans="1:5" ht="12.6" customHeight="1" x14ac:dyDescent="0.2">
      <c r="A36" s="25" t="s">
        <v>27</v>
      </c>
      <c r="B36" s="22">
        <v>700</v>
      </c>
      <c r="C36" s="22">
        <v>598</v>
      </c>
      <c r="D36" s="22">
        <v>67</v>
      </c>
      <c r="E36" s="22">
        <v>35</v>
      </c>
    </row>
    <row r="37" spans="1:5" ht="12.6" customHeight="1" x14ac:dyDescent="0.2">
      <c r="A37" s="25" t="s">
        <v>28</v>
      </c>
      <c r="B37" s="22">
        <v>213</v>
      </c>
      <c r="C37" s="22">
        <v>84</v>
      </c>
      <c r="D37" s="22">
        <v>81</v>
      </c>
      <c r="E37" s="22">
        <v>48</v>
      </c>
    </row>
    <row r="38" spans="1:5" ht="12.6" customHeight="1" x14ac:dyDescent="0.2">
      <c r="A38" s="25" t="s">
        <v>67</v>
      </c>
      <c r="B38" s="22">
        <v>2166</v>
      </c>
      <c r="C38" s="22">
        <v>687</v>
      </c>
      <c r="D38" s="22">
        <v>1151</v>
      </c>
      <c r="E38" s="22">
        <v>328</v>
      </c>
    </row>
    <row r="39" spans="1:5" ht="12.6" customHeight="1" x14ac:dyDescent="0.2">
      <c r="A39" s="25" t="s">
        <v>72</v>
      </c>
      <c r="B39" s="22">
        <v>1</v>
      </c>
      <c r="C39" s="22" t="s">
        <v>71</v>
      </c>
      <c r="D39" s="22" t="s">
        <v>71</v>
      </c>
      <c r="E39" s="22">
        <v>1</v>
      </c>
    </row>
    <row r="40" spans="1:5" ht="12.6" customHeight="1" x14ac:dyDescent="0.2">
      <c r="A40" s="25" t="s">
        <v>29</v>
      </c>
      <c r="B40" s="22">
        <v>391</v>
      </c>
      <c r="C40" s="22">
        <v>137</v>
      </c>
      <c r="D40" s="22">
        <v>139</v>
      </c>
      <c r="E40" s="22">
        <v>115</v>
      </c>
    </row>
    <row r="41" spans="1:5" ht="12.6" customHeight="1" x14ac:dyDescent="0.2">
      <c r="A41" s="25" t="s">
        <v>76</v>
      </c>
      <c r="B41" s="22">
        <v>8</v>
      </c>
      <c r="C41" s="22">
        <v>2</v>
      </c>
      <c r="D41" s="22">
        <v>3</v>
      </c>
      <c r="E41" s="22">
        <v>3</v>
      </c>
    </row>
    <row r="42" spans="1:5" ht="12.6" customHeight="1" x14ac:dyDescent="0.2">
      <c r="A42" s="13" t="s">
        <v>19</v>
      </c>
      <c r="B42" s="22"/>
      <c r="C42" s="22"/>
      <c r="D42" s="22"/>
      <c r="E42" s="22"/>
    </row>
    <row r="43" spans="1:5" ht="12.6" customHeight="1" x14ac:dyDescent="0.2">
      <c r="A43" s="25" t="s">
        <v>30</v>
      </c>
      <c r="B43" s="22">
        <v>244</v>
      </c>
      <c r="C43" s="22">
        <v>124</v>
      </c>
      <c r="D43" s="22">
        <v>85</v>
      </c>
      <c r="E43" s="22">
        <v>35</v>
      </c>
    </row>
    <row r="44" spans="1:5" ht="12.6" customHeight="1" x14ac:dyDescent="0.2">
      <c r="A44" s="25" t="s">
        <v>31</v>
      </c>
      <c r="B44" s="22">
        <v>378</v>
      </c>
      <c r="C44" s="22">
        <v>208</v>
      </c>
      <c r="D44" s="22">
        <v>106</v>
      </c>
      <c r="E44" s="22">
        <v>64</v>
      </c>
    </row>
    <row r="45" spans="1:5" ht="12.6" customHeight="1" x14ac:dyDescent="0.2">
      <c r="A45" s="25" t="s">
        <v>32</v>
      </c>
      <c r="B45" s="22">
        <v>157</v>
      </c>
      <c r="C45" s="22">
        <v>107</v>
      </c>
      <c r="D45" s="22">
        <v>44</v>
      </c>
      <c r="E45" s="22">
        <v>6</v>
      </c>
    </row>
    <row r="46" spans="1:5" ht="12.6" customHeight="1" x14ac:dyDescent="0.2">
      <c r="A46" s="25" t="s">
        <v>33</v>
      </c>
      <c r="B46" s="22">
        <v>1240</v>
      </c>
      <c r="C46" s="22">
        <v>901</v>
      </c>
      <c r="D46" s="22">
        <v>289</v>
      </c>
      <c r="E46" s="22">
        <v>50</v>
      </c>
    </row>
    <row r="47" spans="1:5" ht="12.6" customHeight="1" x14ac:dyDescent="0.2">
      <c r="A47" s="25" t="s">
        <v>34</v>
      </c>
      <c r="B47" s="22">
        <v>174</v>
      </c>
      <c r="C47" s="22">
        <v>137</v>
      </c>
      <c r="D47" s="22">
        <v>30</v>
      </c>
      <c r="E47" s="22">
        <v>7</v>
      </c>
    </row>
    <row r="48" spans="1:5" ht="12.6" customHeight="1" x14ac:dyDescent="0.2">
      <c r="A48" s="25" t="s">
        <v>35</v>
      </c>
      <c r="B48" s="22">
        <v>156</v>
      </c>
      <c r="C48" s="22">
        <v>80</v>
      </c>
      <c r="D48" s="22">
        <v>54</v>
      </c>
      <c r="E48" s="22">
        <v>22</v>
      </c>
    </row>
    <row r="49" spans="1:5" ht="12.6" customHeight="1" x14ac:dyDescent="0.2">
      <c r="A49" s="25" t="s">
        <v>36</v>
      </c>
      <c r="B49" s="22">
        <v>5166</v>
      </c>
      <c r="C49" s="22">
        <v>3312</v>
      </c>
      <c r="D49" s="22">
        <v>1464</v>
      </c>
      <c r="E49" s="22">
        <v>390</v>
      </c>
    </row>
    <row r="50" spans="1:5" ht="12.6" customHeight="1" x14ac:dyDescent="0.2">
      <c r="A50" s="25" t="s">
        <v>37</v>
      </c>
      <c r="B50" s="22">
        <v>4658</v>
      </c>
      <c r="C50" s="22">
        <v>1504</v>
      </c>
      <c r="D50" s="22">
        <v>1575</v>
      </c>
      <c r="E50" s="22">
        <v>1579</v>
      </c>
    </row>
    <row r="51" spans="1:5" ht="12.6" customHeight="1" x14ac:dyDescent="0.2">
      <c r="A51" s="25" t="s">
        <v>38</v>
      </c>
      <c r="B51" s="22">
        <v>713</v>
      </c>
      <c r="C51" s="22">
        <v>294</v>
      </c>
      <c r="D51" s="22">
        <v>201</v>
      </c>
      <c r="E51" s="22">
        <v>218</v>
      </c>
    </row>
    <row r="52" spans="1:5" ht="12.6" customHeight="1" x14ac:dyDescent="0.2">
      <c r="A52" s="25" t="s">
        <v>39</v>
      </c>
      <c r="B52" s="22">
        <v>2462</v>
      </c>
      <c r="C52" s="22">
        <v>2306</v>
      </c>
      <c r="D52" s="22">
        <v>111</v>
      </c>
      <c r="E52" s="22">
        <v>45</v>
      </c>
    </row>
    <row r="53" spans="1:5" ht="12.6" customHeight="1" x14ac:dyDescent="0.2">
      <c r="A53" s="25" t="s">
        <v>40</v>
      </c>
      <c r="B53" s="22">
        <v>345</v>
      </c>
      <c r="C53" s="22">
        <v>148</v>
      </c>
      <c r="D53" s="22">
        <v>132</v>
      </c>
      <c r="E53" s="22">
        <v>65</v>
      </c>
    </row>
    <row r="54" spans="1:5" ht="12.6" customHeight="1" x14ac:dyDescent="0.2">
      <c r="A54" s="25" t="s">
        <v>41</v>
      </c>
      <c r="B54" s="22">
        <v>87</v>
      </c>
      <c r="C54" s="22">
        <v>56</v>
      </c>
      <c r="D54" s="22">
        <v>23</v>
      </c>
      <c r="E54" s="22">
        <v>8</v>
      </c>
    </row>
    <row r="55" spans="1:5" ht="12.6" customHeight="1" x14ac:dyDescent="0.2">
      <c r="A55" s="25" t="s">
        <v>42</v>
      </c>
      <c r="B55" s="22">
        <v>55</v>
      </c>
      <c r="C55" s="22">
        <v>33</v>
      </c>
      <c r="D55" s="22">
        <v>20</v>
      </c>
      <c r="E55" s="22">
        <v>2</v>
      </c>
    </row>
    <row r="56" spans="1:5" ht="12.6" customHeight="1" x14ac:dyDescent="0.2">
      <c r="A56" s="25" t="s">
        <v>43</v>
      </c>
      <c r="B56" s="22">
        <v>92</v>
      </c>
      <c r="C56" s="22">
        <v>58</v>
      </c>
      <c r="D56" s="22">
        <v>29</v>
      </c>
      <c r="E56" s="22">
        <v>5</v>
      </c>
    </row>
    <row r="57" spans="1:5" ht="12.6" customHeight="1" x14ac:dyDescent="0.2">
      <c r="A57" s="25" t="s">
        <v>20</v>
      </c>
      <c r="B57" s="22">
        <v>1340</v>
      </c>
      <c r="C57" s="22">
        <v>753</v>
      </c>
      <c r="D57" s="22">
        <v>395</v>
      </c>
      <c r="E57" s="22">
        <v>192</v>
      </c>
    </row>
    <row r="58" spans="1:5" ht="12.6" customHeight="1" x14ac:dyDescent="0.2">
      <c r="A58" s="25" t="s">
        <v>44</v>
      </c>
      <c r="B58" s="22">
        <v>559</v>
      </c>
      <c r="C58" s="22">
        <v>283</v>
      </c>
      <c r="D58" s="22">
        <v>150</v>
      </c>
      <c r="E58" s="22">
        <v>126</v>
      </c>
    </row>
    <row r="59" spans="1:5" ht="12.6" customHeight="1" x14ac:dyDescent="0.2">
      <c r="A59" s="25" t="s">
        <v>45</v>
      </c>
      <c r="B59" s="22">
        <v>153</v>
      </c>
      <c r="C59" s="22">
        <v>80</v>
      </c>
      <c r="D59" s="22">
        <v>51</v>
      </c>
      <c r="E59" s="22">
        <v>22</v>
      </c>
    </row>
    <row r="60" spans="1:5" ht="3.75" customHeight="1" x14ac:dyDescent="0.2">
      <c r="A60" s="14"/>
      <c r="B60" s="22">
        <v>152</v>
      </c>
      <c r="C60" s="22">
        <v>77</v>
      </c>
      <c r="D60" s="22">
        <v>47</v>
      </c>
      <c r="E60" s="22">
        <v>28</v>
      </c>
    </row>
    <row r="61" spans="1:5" ht="12.6" customHeight="1" x14ac:dyDescent="0.2">
      <c r="A61" s="13" t="s">
        <v>51</v>
      </c>
      <c r="B61" s="27"/>
      <c r="C61" s="27"/>
      <c r="D61" s="27"/>
      <c r="E61" s="27"/>
    </row>
    <row r="62" spans="1:5" ht="12.6" customHeight="1" x14ac:dyDescent="0.2">
      <c r="A62" s="13"/>
      <c r="B62" s="27"/>
      <c r="C62" s="27"/>
      <c r="D62" s="27"/>
      <c r="E62" s="27"/>
    </row>
    <row r="63" spans="1:5" ht="12.6" customHeight="1" x14ac:dyDescent="0.2">
      <c r="A63" s="26" t="s">
        <v>49</v>
      </c>
      <c r="B63" s="22"/>
      <c r="C63" s="13"/>
      <c r="D63" s="13"/>
      <c r="E63" s="13"/>
    </row>
    <row r="64" spans="1:5" ht="12.6" customHeight="1" x14ac:dyDescent="0.2">
      <c r="A64" s="28" t="s">
        <v>82</v>
      </c>
      <c r="B64" s="29"/>
      <c r="C64" s="13"/>
      <c r="D64" s="13"/>
      <c r="E64" s="13"/>
    </row>
    <row r="65" spans="1:5" ht="12.6" customHeight="1" x14ac:dyDescent="0.2">
      <c r="A65" s="30" t="s">
        <v>89</v>
      </c>
      <c r="B65" s="13"/>
      <c r="C65" s="13"/>
      <c r="D65" s="13"/>
      <c r="E65" s="13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zoomScaleNormal="100" workbookViewId="0">
      <pane ySplit="9" topLeftCell="A10" activePane="bottomLeft" state="frozen"/>
      <selection activeCell="M36" sqref="M36"/>
      <selection pane="bottomLeft"/>
    </sheetView>
  </sheetViews>
  <sheetFormatPr baseColWidth="10" defaultColWidth="11.44140625" defaultRowHeight="12.6" customHeight="1" x14ac:dyDescent="0.2"/>
  <cols>
    <col min="1" max="1" width="41.5546875" style="1" customWidth="1"/>
    <col min="2" max="5" width="9.6640625" style="1" customWidth="1"/>
    <col min="6" max="16384" width="11.44140625" style="1"/>
  </cols>
  <sheetData>
    <row r="1" spans="1:5" ht="12.6" customHeight="1" x14ac:dyDescent="0.25">
      <c r="A1" s="3" t="s">
        <v>46</v>
      </c>
      <c r="B1" s="13"/>
      <c r="C1" s="13"/>
      <c r="D1" s="13"/>
      <c r="E1" s="5" t="s">
        <v>86</v>
      </c>
    </row>
    <row r="2" spans="1:5" ht="12.6" customHeight="1" x14ac:dyDescent="0.25">
      <c r="A2" s="3" t="s">
        <v>47</v>
      </c>
      <c r="B2" s="13"/>
      <c r="C2" s="13"/>
      <c r="D2" s="13"/>
      <c r="E2" s="13"/>
    </row>
    <row r="3" spans="1:5" ht="12.6" customHeight="1" x14ac:dyDescent="0.2">
      <c r="A3" s="2" t="s">
        <v>80</v>
      </c>
      <c r="B3" s="13"/>
      <c r="C3" s="13"/>
      <c r="D3" s="13"/>
      <c r="E3" s="13"/>
    </row>
    <row r="4" spans="1:5" ht="3.75" customHeight="1" x14ac:dyDescent="0.2">
      <c r="A4" s="4"/>
      <c r="B4" s="14"/>
      <c r="C4" s="14"/>
      <c r="D4" s="14"/>
      <c r="E4" s="14"/>
    </row>
    <row r="5" spans="1:5" ht="3.75" customHeight="1" x14ac:dyDescent="0.2">
      <c r="A5" s="13"/>
      <c r="B5" s="15"/>
      <c r="C5" s="13"/>
      <c r="D5" s="13"/>
      <c r="E5" s="13"/>
    </row>
    <row r="6" spans="1:5" ht="12.6" customHeight="1" x14ac:dyDescent="0.2">
      <c r="A6" s="13"/>
      <c r="B6" s="16" t="s">
        <v>0</v>
      </c>
      <c r="C6" s="13" t="s">
        <v>1</v>
      </c>
      <c r="D6" s="13"/>
      <c r="E6" s="13"/>
    </row>
    <row r="7" spans="1:5" ht="3.75" customHeight="1" x14ac:dyDescent="0.2">
      <c r="A7" s="13"/>
      <c r="B7" s="16"/>
      <c r="C7" s="14"/>
      <c r="D7" s="14"/>
      <c r="E7" s="14"/>
    </row>
    <row r="8" spans="1:5" ht="12.6" customHeight="1" x14ac:dyDescent="0.2">
      <c r="A8" s="13"/>
      <c r="B8" s="16"/>
      <c r="C8" s="16" t="s">
        <v>2</v>
      </c>
      <c r="D8" s="16" t="s">
        <v>3</v>
      </c>
      <c r="E8" s="17" t="s">
        <v>4</v>
      </c>
    </row>
    <row r="9" spans="1:5" ht="3.75" customHeight="1" x14ac:dyDescent="0.2">
      <c r="A9" s="14"/>
      <c r="B9" s="18"/>
      <c r="C9" s="18"/>
      <c r="D9" s="18"/>
      <c r="E9" s="19"/>
    </row>
    <row r="10" spans="1:5" ht="3.75" customHeight="1" x14ac:dyDescent="0.2">
      <c r="A10" s="13"/>
      <c r="B10" s="17"/>
      <c r="C10" s="17"/>
      <c r="D10" s="17"/>
      <c r="E10" s="17"/>
    </row>
    <row r="11" spans="1:5" ht="12.6" customHeight="1" x14ac:dyDescent="0.2">
      <c r="A11" s="20" t="s">
        <v>50</v>
      </c>
      <c r="B11" s="50">
        <v>32390</v>
      </c>
      <c r="C11" s="50">
        <v>14897</v>
      </c>
      <c r="D11" s="50">
        <v>10432</v>
      </c>
      <c r="E11" s="50">
        <v>7061</v>
      </c>
    </row>
    <row r="12" spans="1:5" ht="12.6" customHeight="1" x14ac:dyDescent="0.2">
      <c r="A12" s="13" t="s">
        <v>5</v>
      </c>
      <c r="B12" s="51">
        <v>458</v>
      </c>
      <c r="C12" s="51">
        <v>187</v>
      </c>
      <c r="D12" s="51">
        <v>129</v>
      </c>
      <c r="E12" s="51">
        <v>142</v>
      </c>
    </row>
    <row r="13" spans="1:5" ht="12.6" customHeight="1" x14ac:dyDescent="0.2">
      <c r="A13" s="13" t="s">
        <v>6</v>
      </c>
      <c r="B13" s="51">
        <v>1109</v>
      </c>
      <c r="C13" s="51">
        <v>477</v>
      </c>
      <c r="D13" s="51">
        <v>360</v>
      </c>
      <c r="E13" s="51">
        <v>272</v>
      </c>
    </row>
    <row r="14" spans="1:5" ht="24.9" customHeight="1" x14ac:dyDescent="0.2">
      <c r="A14" s="23" t="s">
        <v>52</v>
      </c>
      <c r="B14" s="51">
        <v>1178</v>
      </c>
      <c r="C14" s="51">
        <v>579</v>
      </c>
      <c r="D14" s="51">
        <v>362</v>
      </c>
      <c r="E14" s="51">
        <v>237</v>
      </c>
    </row>
    <row r="15" spans="1:5" ht="12.6" customHeight="1" x14ac:dyDescent="0.2">
      <c r="A15" s="13" t="s">
        <v>7</v>
      </c>
      <c r="B15" s="51">
        <v>6666</v>
      </c>
      <c r="C15" s="51">
        <v>2848</v>
      </c>
      <c r="D15" s="51">
        <v>2189</v>
      </c>
      <c r="E15" s="51">
        <v>1629</v>
      </c>
    </row>
    <row r="16" spans="1:5" ht="12.6" customHeight="1" x14ac:dyDescent="0.2">
      <c r="A16" s="13" t="s">
        <v>8</v>
      </c>
      <c r="B16" s="51">
        <v>2897</v>
      </c>
      <c r="C16" s="51">
        <v>2736</v>
      </c>
      <c r="D16" s="51">
        <v>116</v>
      </c>
      <c r="E16" s="51">
        <v>45</v>
      </c>
    </row>
    <row r="17" spans="1:5" ht="12.6" customHeight="1" x14ac:dyDescent="0.2">
      <c r="A17" s="13" t="s">
        <v>9</v>
      </c>
      <c r="B17" s="51">
        <v>129</v>
      </c>
      <c r="C17" s="51">
        <v>74</v>
      </c>
      <c r="D17" s="51">
        <v>46</v>
      </c>
      <c r="E17" s="51">
        <v>9</v>
      </c>
    </row>
    <row r="18" spans="1:5" ht="12.6" customHeight="1" x14ac:dyDescent="0.2">
      <c r="A18" s="13" t="s">
        <v>10</v>
      </c>
      <c r="B18" s="51">
        <v>225</v>
      </c>
      <c r="C18" s="51">
        <v>118</v>
      </c>
      <c r="D18" s="51">
        <v>86</v>
      </c>
      <c r="E18" s="51">
        <v>21</v>
      </c>
    </row>
    <row r="19" spans="1:5" ht="12.6" customHeight="1" x14ac:dyDescent="0.2">
      <c r="A19" s="13" t="s">
        <v>11</v>
      </c>
      <c r="B19" s="51">
        <v>1402</v>
      </c>
      <c r="C19" s="51">
        <v>362</v>
      </c>
      <c r="D19" s="51">
        <v>494</v>
      </c>
      <c r="E19" s="51">
        <v>546</v>
      </c>
    </row>
    <row r="20" spans="1:5" ht="12.6" customHeight="1" x14ac:dyDescent="0.2">
      <c r="A20" s="13" t="s">
        <v>12</v>
      </c>
      <c r="B20" s="51">
        <v>5081</v>
      </c>
      <c r="C20" s="51">
        <v>2030</v>
      </c>
      <c r="D20" s="51">
        <v>2270</v>
      </c>
      <c r="E20" s="51">
        <v>781</v>
      </c>
    </row>
    <row r="21" spans="1:5" ht="12.6" customHeight="1" x14ac:dyDescent="0.2">
      <c r="A21" s="13" t="s">
        <v>13</v>
      </c>
      <c r="B21" s="51">
        <v>2400</v>
      </c>
      <c r="C21" s="51">
        <v>1549</v>
      </c>
      <c r="D21" s="51">
        <v>649</v>
      </c>
      <c r="E21" s="51">
        <v>202</v>
      </c>
    </row>
    <row r="22" spans="1:5" ht="12.6" customHeight="1" x14ac:dyDescent="0.2">
      <c r="A22" s="13" t="s">
        <v>14</v>
      </c>
      <c r="B22" s="51">
        <v>2131</v>
      </c>
      <c r="C22" s="51">
        <v>1253</v>
      </c>
      <c r="D22" s="51">
        <v>668</v>
      </c>
      <c r="E22" s="51">
        <v>210</v>
      </c>
    </row>
    <row r="23" spans="1:5" ht="12.6" customHeight="1" x14ac:dyDescent="0.2">
      <c r="A23" s="13" t="s">
        <v>15</v>
      </c>
      <c r="B23" s="51">
        <v>2132</v>
      </c>
      <c r="C23" s="51">
        <v>712</v>
      </c>
      <c r="D23" s="51">
        <v>687</v>
      </c>
      <c r="E23" s="51">
        <v>733</v>
      </c>
    </row>
    <row r="24" spans="1:5" ht="24.9" customHeight="1" x14ac:dyDescent="0.2">
      <c r="A24" s="23" t="s">
        <v>53</v>
      </c>
      <c r="B24" s="51">
        <v>6175</v>
      </c>
      <c r="C24" s="51">
        <v>1757</v>
      </c>
      <c r="D24" s="51">
        <v>2235</v>
      </c>
      <c r="E24" s="51">
        <v>2183</v>
      </c>
    </row>
    <row r="25" spans="1:5" ht="12.6" customHeight="1" x14ac:dyDescent="0.2">
      <c r="A25" s="13" t="s">
        <v>16</v>
      </c>
      <c r="B25" s="51">
        <v>266</v>
      </c>
      <c r="C25" s="51">
        <v>149</v>
      </c>
      <c r="D25" s="51">
        <v>93</v>
      </c>
      <c r="E25" s="51">
        <v>24</v>
      </c>
    </row>
    <row r="26" spans="1:5" ht="12.6" customHeight="1" x14ac:dyDescent="0.2">
      <c r="A26" s="13" t="s">
        <v>17</v>
      </c>
      <c r="B26" s="51">
        <v>141</v>
      </c>
      <c r="C26" s="51">
        <v>66</v>
      </c>
      <c r="D26" s="51">
        <v>48</v>
      </c>
      <c r="E26" s="51">
        <v>27</v>
      </c>
    </row>
    <row r="27" spans="1:5" ht="12.6" customHeight="1" x14ac:dyDescent="0.2">
      <c r="A27" s="13"/>
      <c r="B27" s="52"/>
      <c r="C27" s="52"/>
      <c r="D27" s="52"/>
      <c r="E27" s="52"/>
    </row>
    <row r="28" spans="1:5" ht="12.6" customHeight="1" x14ac:dyDescent="0.2">
      <c r="A28" s="20" t="s">
        <v>48</v>
      </c>
      <c r="B28" s="50">
        <v>32390</v>
      </c>
      <c r="C28" s="50">
        <v>14897</v>
      </c>
      <c r="D28" s="50">
        <v>10432</v>
      </c>
      <c r="E28" s="50">
        <v>7061</v>
      </c>
    </row>
    <row r="29" spans="1:5" ht="12.6" customHeight="1" x14ac:dyDescent="0.2">
      <c r="A29" s="13" t="s">
        <v>18</v>
      </c>
      <c r="B29" s="51"/>
      <c r="C29" s="51"/>
      <c r="D29" s="51"/>
      <c r="E29" s="51"/>
    </row>
    <row r="30" spans="1:5" ht="12.6" customHeight="1" x14ac:dyDescent="0.2">
      <c r="A30" s="25" t="s">
        <v>22</v>
      </c>
      <c r="B30" s="51">
        <v>361</v>
      </c>
      <c r="C30" s="51">
        <v>114</v>
      </c>
      <c r="D30" s="51">
        <v>107</v>
      </c>
      <c r="E30" s="51">
        <v>140</v>
      </c>
    </row>
    <row r="31" spans="1:5" ht="12.6" customHeight="1" x14ac:dyDescent="0.2">
      <c r="A31" s="25" t="s">
        <v>23</v>
      </c>
      <c r="B31" s="51">
        <v>183</v>
      </c>
      <c r="C31" s="51">
        <v>46</v>
      </c>
      <c r="D31" s="51">
        <v>66</v>
      </c>
      <c r="E31" s="51">
        <v>71</v>
      </c>
    </row>
    <row r="32" spans="1:5" ht="12.6" customHeight="1" x14ac:dyDescent="0.2">
      <c r="A32" s="25" t="s">
        <v>21</v>
      </c>
      <c r="B32" s="51">
        <v>1165</v>
      </c>
      <c r="C32" s="51">
        <v>318</v>
      </c>
      <c r="D32" s="51">
        <v>441</v>
      </c>
      <c r="E32" s="51">
        <v>406</v>
      </c>
    </row>
    <row r="33" spans="1:5" ht="12.6" customHeight="1" x14ac:dyDescent="0.2">
      <c r="A33" s="25" t="s">
        <v>24</v>
      </c>
      <c r="B33" s="51">
        <v>4740</v>
      </c>
      <c r="C33" s="51">
        <v>964</v>
      </c>
      <c r="D33" s="51">
        <v>1582</v>
      </c>
      <c r="E33" s="51">
        <v>2194</v>
      </c>
    </row>
    <row r="34" spans="1:5" ht="12.6" customHeight="1" x14ac:dyDescent="0.2">
      <c r="A34" s="25" t="s">
        <v>25</v>
      </c>
      <c r="B34" s="51">
        <v>4040</v>
      </c>
      <c r="C34" s="51">
        <v>1547</v>
      </c>
      <c r="D34" s="51">
        <v>1719</v>
      </c>
      <c r="E34" s="51">
        <v>774</v>
      </c>
    </row>
    <row r="35" spans="1:5" ht="12.6" customHeight="1" x14ac:dyDescent="0.2">
      <c r="A35" s="25" t="s">
        <v>26</v>
      </c>
      <c r="B35" s="51">
        <v>846</v>
      </c>
      <c r="C35" s="51">
        <v>311</v>
      </c>
      <c r="D35" s="51">
        <v>366</v>
      </c>
      <c r="E35" s="51">
        <v>169</v>
      </c>
    </row>
    <row r="36" spans="1:5" ht="12.6" customHeight="1" x14ac:dyDescent="0.2">
      <c r="A36" s="25" t="s">
        <v>27</v>
      </c>
      <c r="B36" s="51">
        <v>685</v>
      </c>
      <c r="C36" s="51">
        <v>586</v>
      </c>
      <c r="D36" s="51">
        <v>65</v>
      </c>
      <c r="E36" s="51">
        <v>34</v>
      </c>
    </row>
    <row r="37" spans="1:5" ht="12.6" customHeight="1" x14ac:dyDescent="0.2">
      <c r="A37" s="25" t="s">
        <v>28</v>
      </c>
      <c r="B37" s="51">
        <v>206</v>
      </c>
      <c r="C37" s="51">
        <v>85</v>
      </c>
      <c r="D37" s="51">
        <v>77</v>
      </c>
      <c r="E37" s="51">
        <v>44</v>
      </c>
    </row>
    <row r="38" spans="1:5" ht="12.6" customHeight="1" x14ac:dyDescent="0.2">
      <c r="A38" s="25" t="s">
        <v>67</v>
      </c>
      <c r="B38" s="51">
        <v>2180</v>
      </c>
      <c r="C38" s="51">
        <v>686</v>
      </c>
      <c r="D38" s="51">
        <v>1164</v>
      </c>
      <c r="E38" s="51">
        <v>330</v>
      </c>
    </row>
    <row r="39" spans="1:5" ht="12.6" customHeight="1" x14ac:dyDescent="0.2">
      <c r="A39" s="25" t="s">
        <v>72</v>
      </c>
      <c r="B39" s="51">
        <v>1</v>
      </c>
      <c r="C39" s="51" t="s">
        <v>71</v>
      </c>
      <c r="D39" s="51" t="s">
        <v>71</v>
      </c>
      <c r="E39" s="51">
        <v>1</v>
      </c>
    </row>
    <row r="40" spans="1:5" ht="12.6" customHeight="1" x14ac:dyDescent="0.2">
      <c r="A40" s="25" t="s">
        <v>29</v>
      </c>
      <c r="B40" s="51">
        <v>382</v>
      </c>
      <c r="C40" s="51">
        <v>140</v>
      </c>
      <c r="D40" s="51">
        <v>135</v>
      </c>
      <c r="E40" s="51">
        <v>107</v>
      </c>
    </row>
    <row r="41" spans="1:5" ht="12.6" customHeight="1" x14ac:dyDescent="0.2">
      <c r="A41" s="25" t="s">
        <v>76</v>
      </c>
      <c r="B41" s="51">
        <v>5</v>
      </c>
      <c r="C41" s="51">
        <v>1</v>
      </c>
      <c r="D41" s="51">
        <v>2</v>
      </c>
      <c r="E41" s="51">
        <v>2</v>
      </c>
    </row>
    <row r="42" spans="1:5" ht="12.6" customHeight="1" x14ac:dyDescent="0.2">
      <c r="A42" s="13" t="s">
        <v>19</v>
      </c>
      <c r="B42" s="51"/>
      <c r="C42" s="51"/>
      <c r="D42" s="51"/>
      <c r="E42" s="51"/>
    </row>
    <row r="43" spans="1:5" ht="12.6" customHeight="1" x14ac:dyDescent="0.2">
      <c r="A43" s="25" t="s">
        <v>30</v>
      </c>
      <c r="B43" s="51">
        <v>250</v>
      </c>
      <c r="C43" s="51">
        <v>130</v>
      </c>
      <c r="D43" s="51">
        <v>81</v>
      </c>
      <c r="E43" s="51">
        <v>39</v>
      </c>
    </row>
    <row r="44" spans="1:5" ht="12.6" customHeight="1" x14ac:dyDescent="0.2">
      <c r="A44" s="25" t="s">
        <v>31</v>
      </c>
      <c r="B44" s="51">
        <v>378</v>
      </c>
      <c r="C44" s="51">
        <v>219</v>
      </c>
      <c r="D44" s="51">
        <v>102</v>
      </c>
      <c r="E44" s="51">
        <v>57</v>
      </c>
    </row>
    <row r="45" spans="1:5" ht="12.6" customHeight="1" x14ac:dyDescent="0.2">
      <c r="A45" s="25" t="s">
        <v>32</v>
      </c>
      <c r="B45" s="51">
        <v>171</v>
      </c>
      <c r="C45" s="51">
        <v>114</v>
      </c>
      <c r="D45" s="51">
        <v>49</v>
      </c>
      <c r="E45" s="51">
        <v>8</v>
      </c>
    </row>
    <row r="46" spans="1:5" ht="12.6" customHeight="1" x14ac:dyDescent="0.2">
      <c r="A46" s="25" t="s">
        <v>33</v>
      </c>
      <c r="B46" s="51">
        <v>1202</v>
      </c>
      <c r="C46" s="51">
        <v>849</v>
      </c>
      <c r="D46" s="51">
        <v>294</v>
      </c>
      <c r="E46" s="51">
        <v>59</v>
      </c>
    </row>
    <row r="47" spans="1:5" ht="12.6" customHeight="1" x14ac:dyDescent="0.2">
      <c r="A47" s="25" t="s">
        <v>34</v>
      </c>
      <c r="B47" s="51">
        <v>154</v>
      </c>
      <c r="C47" s="51">
        <v>123</v>
      </c>
      <c r="D47" s="51">
        <v>25</v>
      </c>
      <c r="E47" s="51">
        <v>6</v>
      </c>
    </row>
    <row r="48" spans="1:5" ht="12.6" customHeight="1" x14ac:dyDescent="0.2">
      <c r="A48" s="25" t="s">
        <v>35</v>
      </c>
      <c r="B48" s="51">
        <v>154</v>
      </c>
      <c r="C48" s="51">
        <v>84</v>
      </c>
      <c r="D48" s="51">
        <v>54</v>
      </c>
      <c r="E48" s="51">
        <v>16</v>
      </c>
    </row>
    <row r="49" spans="1:5" ht="12.6" customHeight="1" x14ac:dyDescent="0.2">
      <c r="A49" s="25" t="s">
        <v>36</v>
      </c>
      <c r="B49" s="51">
        <v>4806</v>
      </c>
      <c r="C49" s="51">
        <v>3056</v>
      </c>
      <c r="D49" s="51">
        <v>1374</v>
      </c>
      <c r="E49" s="51">
        <v>376</v>
      </c>
    </row>
    <row r="50" spans="1:5" ht="12.6" customHeight="1" x14ac:dyDescent="0.2">
      <c r="A50" s="25" t="s">
        <v>37</v>
      </c>
      <c r="B50" s="51">
        <v>4625</v>
      </c>
      <c r="C50" s="51">
        <v>1477</v>
      </c>
      <c r="D50" s="51">
        <v>1589</v>
      </c>
      <c r="E50" s="51">
        <v>1559</v>
      </c>
    </row>
    <row r="51" spans="1:5" ht="12.6" customHeight="1" x14ac:dyDescent="0.2">
      <c r="A51" s="25" t="s">
        <v>38</v>
      </c>
      <c r="B51" s="51">
        <v>715</v>
      </c>
      <c r="C51" s="51">
        <v>293</v>
      </c>
      <c r="D51" s="51">
        <v>208</v>
      </c>
      <c r="E51" s="51">
        <v>214</v>
      </c>
    </row>
    <row r="52" spans="1:5" ht="12.6" customHeight="1" x14ac:dyDescent="0.2">
      <c r="A52" s="25" t="s">
        <v>39</v>
      </c>
      <c r="B52" s="51">
        <v>2449</v>
      </c>
      <c r="C52" s="51">
        <v>2301</v>
      </c>
      <c r="D52" s="51">
        <v>110</v>
      </c>
      <c r="E52" s="51">
        <v>38</v>
      </c>
    </row>
    <row r="53" spans="1:5" ht="12.6" customHeight="1" x14ac:dyDescent="0.2">
      <c r="A53" s="25" t="s">
        <v>40</v>
      </c>
      <c r="B53" s="51">
        <v>373</v>
      </c>
      <c r="C53" s="51">
        <v>166</v>
      </c>
      <c r="D53" s="51">
        <v>144</v>
      </c>
      <c r="E53" s="51">
        <v>63</v>
      </c>
    </row>
    <row r="54" spans="1:5" ht="12.6" customHeight="1" x14ac:dyDescent="0.2">
      <c r="A54" s="25" t="s">
        <v>41</v>
      </c>
      <c r="B54" s="51">
        <v>82</v>
      </c>
      <c r="C54" s="51">
        <v>58</v>
      </c>
      <c r="D54" s="51">
        <v>19</v>
      </c>
      <c r="E54" s="51">
        <v>5</v>
      </c>
    </row>
    <row r="55" spans="1:5" ht="12.6" customHeight="1" x14ac:dyDescent="0.2">
      <c r="A55" s="25" t="s">
        <v>42</v>
      </c>
      <c r="B55" s="51">
        <v>60</v>
      </c>
      <c r="C55" s="51">
        <v>33</v>
      </c>
      <c r="D55" s="51">
        <v>23</v>
      </c>
      <c r="E55" s="51">
        <v>4</v>
      </c>
    </row>
    <row r="56" spans="1:5" ht="12.6" customHeight="1" x14ac:dyDescent="0.2">
      <c r="A56" s="25" t="s">
        <v>43</v>
      </c>
      <c r="B56" s="51">
        <v>97</v>
      </c>
      <c r="C56" s="51">
        <v>65</v>
      </c>
      <c r="D56" s="51">
        <v>28</v>
      </c>
      <c r="E56" s="51">
        <v>4</v>
      </c>
    </row>
    <row r="57" spans="1:5" ht="12.6" customHeight="1" x14ac:dyDescent="0.2">
      <c r="A57" s="25" t="s">
        <v>20</v>
      </c>
      <c r="B57" s="51">
        <v>1365</v>
      </c>
      <c r="C57" s="51">
        <v>760</v>
      </c>
      <c r="D57" s="51">
        <v>411</v>
      </c>
      <c r="E57" s="51">
        <v>194</v>
      </c>
    </row>
    <row r="58" spans="1:5" ht="12.6" customHeight="1" x14ac:dyDescent="0.2">
      <c r="A58" s="25" t="s">
        <v>44</v>
      </c>
      <c r="B58" s="51">
        <v>564</v>
      </c>
      <c r="C58" s="51">
        <v>293</v>
      </c>
      <c r="D58" s="51">
        <v>146</v>
      </c>
      <c r="E58" s="51">
        <v>125</v>
      </c>
    </row>
    <row r="59" spans="1:5" ht="12.6" customHeight="1" x14ac:dyDescent="0.2">
      <c r="A59" s="25" t="s">
        <v>45</v>
      </c>
      <c r="B59" s="51">
        <v>151</v>
      </c>
      <c r="C59" s="51">
        <v>78</v>
      </c>
      <c r="D59" s="51">
        <v>51</v>
      </c>
      <c r="E59" s="51">
        <v>22</v>
      </c>
    </row>
    <row r="60" spans="1:5" ht="3.75" customHeight="1" x14ac:dyDescent="0.2">
      <c r="A60" s="14"/>
      <c r="B60" s="22">
        <v>152</v>
      </c>
      <c r="C60" s="22">
        <v>77</v>
      </c>
      <c r="D60" s="22">
        <v>47</v>
      </c>
      <c r="E60" s="22">
        <v>28</v>
      </c>
    </row>
    <row r="61" spans="1:5" ht="12.6" customHeight="1" x14ac:dyDescent="0.2">
      <c r="A61" s="13" t="s">
        <v>51</v>
      </c>
      <c r="B61" s="27"/>
      <c r="C61" s="27"/>
      <c r="D61" s="27"/>
      <c r="E61" s="27"/>
    </row>
    <row r="62" spans="1:5" ht="12.6" customHeight="1" x14ac:dyDescent="0.2">
      <c r="A62" s="13"/>
      <c r="B62" s="27"/>
      <c r="C62" s="27"/>
      <c r="D62" s="27"/>
      <c r="E62" s="27"/>
    </row>
    <row r="63" spans="1:5" ht="12.6" customHeight="1" x14ac:dyDescent="0.2">
      <c r="A63" s="26" t="s">
        <v>49</v>
      </c>
      <c r="B63" s="22"/>
      <c r="C63" s="13"/>
      <c r="D63" s="13"/>
      <c r="E63" s="13"/>
    </row>
    <row r="64" spans="1:5" ht="12.6" customHeight="1" x14ac:dyDescent="0.2">
      <c r="A64" s="28" t="s">
        <v>82</v>
      </c>
      <c r="B64" s="29"/>
      <c r="C64" s="13"/>
      <c r="D64" s="13"/>
      <c r="E64" s="13"/>
    </row>
    <row r="65" spans="1:5" ht="12.6" customHeight="1" x14ac:dyDescent="0.2">
      <c r="A65" s="30" t="s">
        <v>89</v>
      </c>
      <c r="B65" s="13"/>
      <c r="C65" s="13"/>
      <c r="D65" s="13"/>
      <c r="E65" s="13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4140625" defaultRowHeight="12.6" customHeight="1" x14ac:dyDescent="0.2"/>
  <cols>
    <col min="1" max="1" width="41.5546875" style="1" customWidth="1"/>
    <col min="2" max="5" width="9.6640625" style="1" customWidth="1"/>
    <col min="6" max="9" width="9.109375" style="1" customWidth="1"/>
    <col min="10" max="16384" width="11.44140625" style="1"/>
  </cols>
  <sheetData>
    <row r="1" spans="1:5" ht="12.6" customHeight="1" x14ac:dyDescent="0.25">
      <c r="A1" s="3" t="s">
        <v>46</v>
      </c>
      <c r="B1" s="13"/>
      <c r="C1" s="13"/>
      <c r="D1" s="13"/>
      <c r="E1" s="5" t="s">
        <v>86</v>
      </c>
    </row>
    <row r="2" spans="1:5" ht="12.6" customHeight="1" x14ac:dyDescent="0.25">
      <c r="A2" s="3" t="s">
        <v>47</v>
      </c>
      <c r="B2" s="13"/>
      <c r="C2" s="13"/>
      <c r="D2" s="13"/>
      <c r="E2" s="13"/>
    </row>
    <row r="3" spans="1:5" ht="12.6" customHeight="1" x14ac:dyDescent="0.2">
      <c r="A3" s="2" t="s">
        <v>79</v>
      </c>
      <c r="B3" s="13"/>
      <c r="C3" s="13"/>
      <c r="D3" s="13"/>
      <c r="E3" s="13"/>
    </row>
    <row r="4" spans="1:5" ht="3.75" customHeight="1" x14ac:dyDescent="0.2">
      <c r="A4" s="4"/>
      <c r="B4" s="14"/>
      <c r="C4" s="14"/>
      <c r="D4" s="14"/>
      <c r="E4" s="14"/>
    </row>
    <row r="5" spans="1:5" ht="3.75" customHeight="1" x14ac:dyDescent="0.2">
      <c r="A5" s="13"/>
      <c r="B5" s="15"/>
      <c r="C5" s="13"/>
      <c r="D5" s="13"/>
      <c r="E5" s="13"/>
    </row>
    <row r="6" spans="1:5" ht="12.6" customHeight="1" x14ac:dyDescent="0.2">
      <c r="A6" s="13"/>
      <c r="B6" s="16" t="s">
        <v>0</v>
      </c>
      <c r="C6" s="13" t="s">
        <v>1</v>
      </c>
      <c r="D6" s="13"/>
      <c r="E6" s="13"/>
    </row>
    <row r="7" spans="1:5" ht="3.75" customHeight="1" x14ac:dyDescent="0.2">
      <c r="A7" s="13"/>
      <c r="B7" s="16"/>
      <c r="C7" s="14"/>
      <c r="D7" s="14"/>
      <c r="E7" s="14"/>
    </row>
    <row r="8" spans="1:5" ht="12.6" customHeight="1" x14ac:dyDescent="0.2">
      <c r="A8" s="13"/>
      <c r="B8" s="16"/>
      <c r="C8" s="16" t="s">
        <v>2</v>
      </c>
      <c r="D8" s="16" t="s">
        <v>3</v>
      </c>
      <c r="E8" s="17" t="s">
        <v>4</v>
      </c>
    </row>
    <row r="9" spans="1:5" ht="3.75" customHeight="1" x14ac:dyDescent="0.2">
      <c r="A9" s="14"/>
      <c r="B9" s="18"/>
      <c r="C9" s="18"/>
      <c r="D9" s="18"/>
      <c r="E9" s="19"/>
    </row>
    <row r="10" spans="1:5" ht="3.75" customHeight="1" x14ac:dyDescent="0.2">
      <c r="A10" s="13"/>
      <c r="B10" s="17"/>
      <c r="C10" s="17"/>
      <c r="D10" s="17"/>
      <c r="E10" s="17"/>
    </row>
    <row r="11" spans="1:5" ht="12.6" customHeight="1" x14ac:dyDescent="0.2">
      <c r="A11" s="20" t="s">
        <v>50</v>
      </c>
      <c r="B11" s="50">
        <v>31644</v>
      </c>
      <c r="C11" s="50">
        <v>14304</v>
      </c>
      <c r="D11" s="50">
        <v>10300</v>
      </c>
      <c r="E11" s="50">
        <v>7040</v>
      </c>
    </row>
    <row r="12" spans="1:5" ht="12.6" customHeight="1" x14ac:dyDescent="0.2">
      <c r="A12" s="13" t="s">
        <v>5</v>
      </c>
      <c r="B12" s="51">
        <v>459</v>
      </c>
      <c r="C12" s="51">
        <v>187</v>
      </c>
      <c r="D12" s="51">
        <v>125</v>
      </c>
      <c r="E12" s="51">
        <v>147</v>
      </c>
    </row>
    <row r="13" spans="1:5" ht="12.6" customHeight="1" x14ac:dyDescent="0.2">
      <c r="A13" s="13" t="s">
        <v>6</v>
      </c>
      <c r="B13" s="51">
        <v>1141</v>
      </c>
      <c r="C13" s="51">
        <v>491</v>
      </c>
      <c r="D13" s="51">
        <v>374</v>
      </c>
      <c r="E13" s="51">
        <v>276</v>
      </c>
    </row>
    <row r="14" spans="1:5" ht="24.9" customHeight="1" x14ac:dyDescent="0.2">
      <c r="A14" s="23" t="s">
        <v>52</v>
      </c>
      <c r="B14" s="51">
        <v>1150</v>
      </c>
      <c r="C14" s="51">
        <v>580</v>
      </c>
      <c r="D14" s="51">
        <v>346</v>
      </c>
      <c r="E14" s="51">
        <v>224</v>
      </c>
    </row>
    <row r="15" spans="1:5" ht="12.6" customHeight="1" x14ac:dyDescent="0.2">
      <c r="A15" s="13" t="s">
        <v>7</v>
      </c>
      <c r="B15" s="51">
        <v>6416</v>
      </c>
      <c r="C15" s="51">
        <v>2664</v>
      </c>
      <c r="D15" s="51">
        <v>2147</v>
      </c>
      <c r="E15" s="51">
        <v>1605</v>
      </c>
    </row>
    <row r="16" spans="1:5" ht="12.6" customHeight="1" x14ac:dyDescent="0.2">
      <c r="A16" s="13" t="s">
        <v>8</v>
      </c>
      <c r="B16" s="51">
        <v>2864</v>
      </c>
      <c r="C16" s="51">
        <v>2708</v>
      </c>
      <c r="D16" s="51">
        <v>111</v>
      </c>
      <c r="E16" s="51">
        <v>45</v>
      </c>
    </row>
    <row r="17" spans="1:5" ht="12.6" customHeight="1" x14ac:dyDescent="0.2">
      <c r="A17" s="13" t="s">
        <v>9</v>
      </c>
      <c r="B17" s="51">
        <v>126</v>
      </c>
      <c r="C17" s="51">
        <v>71</v>
      </c>
      <c r="D17" s="51">
        <v>45</v>
      </c>
      <c r="E17" s="51">
        <v>10</v>
      </c>
    </row>
    <row r="18" spans="1:5" ht="12.6" customHeight="1" x14ac:dyDescent="0.2">
      <c r="A18" s="13" t="s">
        <v>10</v>
      </c>
      <c r="B18" s="51">
        <v>201</v>
      </c>
      <c r="C18" s="51">
        <v>105</v>
      </c>
      <c r="D18" s="51">
        <v>76</v>
      </c>
      <c r="E18" s="51">
        <v>20</v>
      </c>
    </row>
    <row r="19" spans="1:5" ht="12.6" customHeight="1" x14ac:dyDescent="0.2">
      <c r="A19" s="13" t="s">
        <v>11</v>
      </c>
      <c r="B19" s="51">
        <v>1325</v>
      </c>
      <c r="C19" s="51">
        <v>339</v>
      </c>
      <c r="D19" s="51">
        <v>469</v>
      </c>
      <c r="E19" s="51">
        <v>517</v>
      </c>
    </row>
    <row r="20" spans="1:5" ht="12.6" customHeight="1" x14ac:dyDescent="0.2">
      <c r="A20" s="13" t="s">
        <v>12</v>
      </c>
      <c r="B20" s="51">
        <v>5077</v>
      </c>
      <c r="C20" s="51">
        <v>1985</v>
      </c>
      <c r="D20" s="51">
        <v>2284</v>
      </c>
      <c r="E20" s="51">
        <v>808</v>
      </c>
    </row>
    <row r="21" spans="1:5" ht="12.6" customHeight="1" x14ac:dyDescent="0.2">
      <c r="A21" s="13" t="s">
        <v>13</v>
      </c>
      <c r="B21" s="51">
        <v>2255</v>
      </c>
      <c r="C21" s="51">
        <v>1431</v>
      </c>
      <c r="D21" s="51">
        <v>626</v>
      </c>
      <c r="E21" s="51">
        <v>198</v>
      </c>
    </row>
    <row r="22" spans="1:5" ht="12.6" customHeight="1" x14ac:dyDescent="0.2">
      <c r="A22" s="13" t="s">
        <v>14</v>
      </c>
      <c r="B22" s="51">
        <v>1918</v>
      </c>
      <c r="C22" s="51">
        <v>1078</v>
      </c>
      <c r="D22" s="51">
        <v>634</v>
      </c>
      <c r="E22" s="51">
        <v>206</v>
      </c>
    </row>
    <row r="23" spans="1:5" ht="12.6" customHeight="1" x14ac:dyDescent="0.2">
      <c r="A23" s="13" t="s">
        <v>15</v>
      </c>
      <c r="B23" s="51">
        <v>2140</v>
      </c>
      <c r="C23" s="51">
        <v>731</v>
      </c>
      <c r="D23" s="51">
        <v>676</v>
      </c>
      <c r="E23" s="51">
        <v>733</v>
      </c>
    </row>
    <row r="24" spans="1:5" ht="24.9" customHeight="1" x14ac:dyDescent="0.2">
      <c r="A24" s="23" t="s">
        <v>53</v>
      </c>
      <c r="B24" s="51">
        <v>6182</v>
      </c>
      <c r="C24" s="51">
        <v>1730</v>
      </c>
      <c r="D24" s="51">
        <v>2256</v>
      </c>
      <c r="E24" s="51">
        <v>2196</v>
      </c>
    </row>
    <row r="25" spans="1:5" ht="12.6" customHeight="1" x14ac:dyDescent="0.2">
      <c r="A25" s="13" t="s">
        <v>16</v>
      </c>
      <c r="B25" s="51">
        <v>261</v>
      </c>
      <c r="C25" s="51">
        <v>146</v>
      </c>
      <c r="D25" s="51">
        <v>90</v>
      </c>
      <c r="E25" s="51">
        <v>25</v>
      </c>
    </row>
    <row r="26" spans="1:5" ht="12.6" customHeight="1" x14ac:dyDescent="0.2">
      <c r="A26" s="13" t="s">
        <v>17</v>
      </c>
      <c r="B26" s="51">
        <v>129</v>
      </c>
      <c r="C26" s="51">
        <v>58</v>
      </c>
      <c r="D26" s="51">
        <v>41</v>
      </c>
      <c r="E26" s="51">
        <v>30</v>
      </c>
    </row>
    <row r="27" spans="1:5" ht="12.6" customHeight="1" x14ac:dyDescent="0.2">
      <c r="A27" s="13"/>
      <c r="B27" s="52"/>
      <c r="C27" s="52"/>
      <c r="D27" s="52"/>
      <c r="E27" s="52"/>
    </row>
    <row r="28" spans="1:5" ht="12.6" customHeight="1" x14ac:dyDescent="0.2">
      <c r="A28" s="20" t="s">
        <v>48</v>
      </c>
      <c r="B28" s="50">
        <v>31644</v>
      </c>
      <c r="C28" s="50">
        <v>14304</v>
      </c>
      <c r="D28" s="50">
        <v>10300</v>
      </c>
      <c r="E28" s="50">
        <v>7040</v>
      </c>
    </row>
    <row r="29" spans="1:5" ht="12.6" customHeight="1" x14ac:dyDescent="0.2">
      <c r="A29" s="13" t="s">
        <v>18</v>
      </c>
      <c r="B29" s="51"/>
      <c r="C29" s="51"/>
      <c r="D29" s="51"/>
      <c r="E29" s="51"/>
    </row>
    <row r="30" spans="1:5" ht="12.6" customHeight="1" x14ac:dyDescent="0.2">
      <c r="A30" s="25" t="s">
        <v>22</v>
      </c>
      <c r="B30" s="51">
        <v>349</v>
      </c>
      <c r="C30" s="51">
        <v>112</v>
      </c>
      <c r="D30" s="51">
        <v>108</v>
      </c>
      <c r="E30" s="51">
        <v>129</v>
      </c>
    </row>
    <row r="31" spans="1:5" ht="12.6" customHeight="1" x14ac:dyDescent="0.2">
      <c r="A31" s="25" t="s">
        <v>23</v>
      </c>
      <c r="B31" s="51">
        <v>187</v>
      </c>
      <c r="C31" s="51">
        <v>47</v>
      </c>
      <c r="D31" s="51">
        <v>67</v>
      </c>
      <c r="E31" s="51">
        <v>73</v>
      </c>
    </row>
    <row r="32" spans="1:5" ht="12.6" customHeight="1" x14ac:dyDescent="0.2">
      <c r="A32" s="25" t="s">
        <v>21</v>
      </c>
      <c r="B32" s="51">
        <v>1155</v>
      </c>
      <c r="C32" s="51">
        <v>304</v>
      </c>
      <c r="D32" s="51">
        <v>445</v>
      </c>
      <c r="E32" s="51">
        <v>406</v>
      </c>
    </row>
    <row r="33" spans="1:5" ht="12.6" customHeight="1" x14ac:dyDescent="0.2">
      <c r="A33" s="25" t="s">
        <v>24</v>
      </c>
      <c r="B33" s="51">
        <v>4614</v>
      </c>
      <c r="C33" s="51">
        <v>921</v>
      </c>
      <c r="D33" s="51">
        <v>1531</v>
      </c>
      <c r="E33" s="51">
        <v>2162</v>
      </c>
    </row>
    <row r="34" spans="1:5" ht="12.6" customHeight="1" x14ac:dyDescent="0.2">
      <c r="A34" s="25" t="s">
        <v>25</v>
      </c>
      <c r="B34" s="51">
        <v>4091</v>
      </c>
      <c r="C34" s="51">
        <v>1521</v>
      </c>
      <c r="D34" s="51">
        <v>1760</v>
      </c>
      <c r="E34" s="51">
        <v>810</v>
      </c>
    </row>
    <row r="35" spans="1:5" ht="12.6" customHeight="1" x14ac:dyDescent="0.2">
      <c r="A35" s="25" t="s">
        <v>26</v>
      </c>
      <c r="B35" s="51">
        <v>812</v>
      </c>
      <c r="C35" s="51">
        <v>296</v>
      </c>
      <c r="D35" s="51">
        <v>356</v>
      </c>
      <c r="E35" s="51">
        <v>160</v>
      </c>
    </row>
    <row r="36" spans="1:5" ht="12.6" customHeight="1" x14ac:dyDescent="0.2">
      <c r="A36" s="25" t="s">
        <v>27</v>
      </c>
      <c r="B36" s="51">
        <v>677</v>
      </c>
      <c r="C36" s="51">
        <v>578</v>
      </c>
      <c r="D36" s="51">
        <v>64</v>
      </c>
      <c r="E36" s="51">
        <v>35</v>
      </c>
    </row>
    <row r="37" spans="1:5" ht="12.6" customHeight="1" x14ac:dyDescent="0.2">
      <c r="A37" s="25" t="s">
        <v>28</v>
      </c>
      <c r="B37" s="51">
        <v>208</v>
      </c>
      <c r="C37" s="51">
        <v>90</v>
      </c>
      <c r="D37" s="51">
        <v>74</v>
      </c>
      <c r="E37" s="51">
        <v>44</v>
      </c>
    </row>
    <row r="38" spans="1:5" ht="12.6" customHeight="1" x14ac:dyDescent="0.2">
      <c r="A38" s="25" t="s">
        <v>67</v>
      </c>
      <c r="B38" s="51">
        <v>2176</v>
      </c>
      <c r="C38" s="51">
        <v>685</v>
      </c>
      <c r="D38" s="51">
        <v>1161</v>
      </c>
      <c r="E38" s="51">
        <v>330</v>
      </c>
    </row>
    <row r="39" spans="1:5" ht="12.6" customHeight="1" x14ac:dyDescent="0.2">
      <c r="A39" s="25" t="s">
        <v>72</v>
      </c>
      <c r="B39" s="51">
        <v>1</v>
      </c>
      <c r="C39" s="51" t="s">
        <v>71</v>
      </c>
      <c r="D39" s="51" t="s">
        <v>71</v>
      </c>
      <c r="E39" s="51">
        <v>1</v>
      </c>
    </row>
    <row r="40" spans="1:5" ht="12.6" customHeight="1" x14ac:dyDescent="0.2">
      <c r="A40" s="25" t="s">
        <v>29</v>
      </c>
      <c r="B40" s="51">
        <v>368</v>
      </c>
      <c r="C40" s="51">
        <v>134</v>
      </c>
      <c r="D40" s="51">
        <v>131</v>
      </c>
      <c r="E40" s="51">
        <v>103</v>
      </c>
    </row>
    <row r="41" spans="1:5" ht="12.6" customHeight="1" x14ac:dyDescent="0.2">
      <c r="A41" s="25" t="s">
        <v>76</v>
      </c>
      <c r="B41" s="51">
        <v>5</v>
      </c>
      <c r="C41" s="51">
        <v>1</v>
      </c>
      <c r="D41" s="51">
        <v>2</v>
      </c>
      <c r="E41" s="51">
        <v>2</v>
      </c>
    </row>
    <row r="42" spans="1:5" ht="12.6" customHeight="1" x14ac:dyDescent="0.2">
      <c r="A42" s="13" t="s">
        <v>19</v>
      </c>
      <c r="B42" s="51"/>
      <c r="C42" s="51"/>
      <c r="D42" s="51"/>
      <c r="E42" s="51"/>
    </row>
    <row r="43" spans="1:5" ht="12.6" customHeight="1" x14ac:dyDescent="0.2">
      <c r="A43" s="25" t="s">
        <v>30</v>
      </c>
      <c r="B43" s="51">
        <v>261</v>
      </c>
      <c r="C43" s="51">
        <v>136</v>
      </c>
      <c r="D43" s="51">
        <v>83</v>
      </c>
      <c r="E43" s="51">
        <v>42</v>
      </c>
    </row>
    <row r="44" spans="1:5" ht="12.6" customHeight="1" x14ac:dyDescent="0.2">
      <c r="A44" s="25" t="s">
        <v>31</v>
      </c>
      <c r="B44" s="51">
        <v>348</v>
      </c>
      <c r="C44" s="51">
        <v>202</v>
      </c>
      <c r="D44" s="51">
        <v>97</v>
      </c>
      <c r="E44" s="51">
        <v>49</v>
      </c>
    </row>
    <row r="45" spans="1:5" ht="12.6" customHeight="1" x14ac:dyDescent="0.2">
      <c r="A45" s="25" t="s">
        <v>32</v>
      </c>
      <c r="B45" s="51">
        <v>174</v>
      </c>
      <c r="C45" s="51">
        <v>124</v>
      </c>
      <c r="D45" s="51">
        <v>42</v>
      </c>
      <c r="E45" s="51">
        <v>8</v>
      </c>
    </row>
    <row r="46" spans="1:5" ht="12.6" customHeight="1" x14ac:dyDescent="0.2">
      <c r="A46" s="25" t="s">
        <v>33</v>
      </c>
      <c r="B46" s="51">
        <v>1137</v>
      </c>
      <c r="C46" s="51">
        <v>786</v>
      </c>
      <c r="D46" s="51">
        <v>292</v>
      </c>
      <c r="E46" s="51">
        <v>59</v>
      </c>
    </row>
    <row r="47" spans="1:5" ht="12.6" customHeight="1" x14ac:dyDescent="0.2">
      <c r="A47" s="25" t="s">
        <v>34</v>
      </c>
      <c r="B47" s="51">
        <v>146</v>
      </c>
      <c r="C47" s="51">
        <v>109</v>
      </c>
      <c r="D47" s="51">
        <v>29</v>
      </c>
      <c r="E47" s="51">
        <v>8</v>
      </c>
    </row>
    <row r="48" spans="1:5" ht="12.6" customHeight="1" x14ac:dyDescent="0.2">
      <c r="A48" s="25" t="s">
        <v>35</v>
      </c>
      <c r="B48" s="51">
        <v>167</v>
      </c>
      <c r="C48" s="51">
        <v>90</v>
      </c>
      <c r="D48" s="51">
        <v>57</v>
      </c>
      <c r="E48" s="51">
        <v>20</v>
      </c>
    </row>
    <row r="49" spans="1:5" ht="12.6" customHeight="1" x14ac:dyDescent="0.2">
      <c r="A49" s="25" t="s">
        <v>36</v>
      </c>
      <c r="B49" s="51">
        <v>4375</v>
      </c>
      <c r="C49" s="51">
        <v>2735</v>
      </c>
      <c r="D49" s="51">
        <v>1290</v>
      </c>
      <c r="E49" s="51">
        <v>350</v>
      </c>
    </row>
    <row r="50" spans="1:5" ht="12.6" customHeight="1" x14ac:dyDescent="0.2">
      <c r="A50" s="25" t="s">
        <v>37</v>
      </c>
      <c r="B50" s="51">
        <v>4575</v>
      </c>
      <c r="C50" s="51">
        <v>1432</v>
      </c>
      <c r="D50" s="51">
        <v>1582</v>
      </c>
      <c r="E50" s="51">
        <v>1561</v>
      </c>
    </row>
    <row r="51" spans="1:5" ht="12.6" customHeight="1" x14ac:dyDescent="0.2">
      <c r="A51" s="25" t="s">
        <v>38</v>
      </c>
      <c r="B51" s="51">
        <v>695</v>
      </c>
      <c r="C51" s="51">
        <v>281</v>
      </c>
      <c r="D51" s="51">
        <v>199</v>
      </c>
      <c r="E51" s="51">
        <v>215</v>
      </c>
    </row>
    <row r="52" spans="1:5" ht="12.6" customHeight="1" x14ac:dyDescent="0.2">
      <c r="A52" s="25" t="s">
        <v>39</v>
      </c>
      <c r="B52" s="51">
        <v>2419</v>
      </c>
      <c r="C52" s="51">
        <v>2271</v>
      </c>
      <c r="D52" s="51">
        <v>106</v>
      </c>
      <c r="E52" s="51">
        <v>42</v>
      </c>
    </row>
    <row r="53" spans="1:5" ht="12.6" customHeight="1" x14ac:dyDescent="0.2">
      <c r="A53" s="25" t="s">
        <v>40</v>
      </c>
      <c r="B53" s="51">
        <v>385</v>
      </c>
      <c r="C53" s="51">
        <v>172</v>
      </c>
      <c r="D53" s="51">
        <v>141</v>
      </c>
      <c r="E53" s="51">
        <v>72</v>
      </c>
    </row>
    <row r="54" spans="1:5" ht="12.6" customHeight="1" x14ac:dyDescent="0.2">
      <c r="A54" s="25" t="s">
        <v>41</v>
      </c>
      <c r="B54" s="51">
        <v>81</v>
      </c>
      <c r="C54" s="51">
        <v>53</v>
      </c>
      <c r="D54" s="51">
        <v>18</v>
      </c>
      <c r="E54" s="51">
        <v>10</v>
      </c>
    </row>
    <row r="55" spans="1:5" ht="12.6" customHeight="1" x14ac:dyDescent="0.2">
      <c r="A55" s="25" t="s">
        <v>42</v>
      </c>
      <c r="B55" s="51">
        <v>60</v>
      </c>
      <c r="C55" s="51">
        <v>30</v>
      </c>
      <c r="D55" s="51">
        <v>24</v>
      </c>
      <c r="E55" s="51">
        <v>6</v>
      </c>
    </row>
    <row r="56" spans="1:5" ht="12.6" customHeight="1" x14ac:dyDescent="0.2">
      <c r="A56" s="25" t="s">
        <v>43</v>
      </c>
      <c r="B56" s="51">
        <v>95</v>
      </c>
      <c r="C56" s="51">
        <v>61</v>
      </c>
      <c r="D56" s="51">
        <v>30</v>
      </c>
      <c r="E56" s="51">
        <v>4</v>
      </c>
    </row>
    <row r="57" spans="1:5" ht="12.6" customHeight="1" x14ac:dyDescent="0.2">
      <c r="A57" s="25" t="s">
        <v>20</v>
      </c>
      <c r="B57" s="51">
        <v>1369</v>
      </c>
      <c r="C57" s="51">
        <v>757</v>
      </c>
      <c r="D57" s="51">
        <v>424</v>
      </c>
      <c r="E57" s="51">
        <v>188</v>
      </c>
    </row>
    <row r="58" spans="1:5" ht="12.6" customHeight="1" x14ac:dyDescent="0.2">
      <c r="A58" s="25" t="s">
        <v>44</v>
      </c>
      <c r="B58" s="51">
        <v>567</v>
      </c>
      <c r="C58" s="51">
        <v>297</v>
      </c>
      <c r="D58" s="51">
        <v>139</v>
      </c>
      <c r="E58" s="51">
        <v>131</v>
      </c>
    </row>
    <row r="59" spans="1:5" ht="12.6" customHeight="1" x14ac:dyDescent="0.2">
      <c r="A59" s="25" t="s">
        <v>45</v>
      </c>
      <c r="B59" s="51">
        <v>147</v>
      </c>
      <c r="C59" s="51">
        <v>79</v>
      </c>
      <c r="D59" s="51">
        <v>48</v>
      </c>
      <c r="E59" s="51">
        <v>20</v>
      </c>
    </row>
    <row r="60" spans="1:5" ht="3.75" customHeight="1" x14ac:dyDescent="0.2">
      <c r="A60" s="14"/>
      <c r="B60" s="22">
        <v>152</v>
      </c>
      <c r="C60" s="22">
        <v>77</v>
      </c>
      <c r="D60" s="22">
        <v>47</v>
      </c>
      <c r="E60" s="22">
        <v>28</v>
      </c>
    </row>
    <row r="61" spans="1:5" ht="12.6" customHeight="1" x14ac:dyDescent="0.2">
      <c r="A61" s="13" t="s">
        <v>51</v>
      </c>
      <c r="B61" s="27"/>
      <c r="C61" s="27"/>
      <c r="D61" s="27"/>
      <c r="E61" s="27"/>
    </row>
    <row r="62" spans="1:5" ht="12.6" customHeight="1" x14ac:dyDescent="0.2">
      <c r="A62" s="13"/>
      <c r="B62" s="27"/>
      <c r="C62" s="27"/>
      <c r="D62" s="27"/>
      <c r="E62" s="27"/>
    </row>
    <row r="63" spans="1:5" ht="12.6" customHeight="1" x14ac:dyDescent="0.2">
      <c r="A63" s="26" t="s">
        <v>49</v>
      </c>
      <c r="B63" s="22"/>
      <c r="C63" s="13"/>
      <c r="D63" s="13"/>
      <c r="E63" s="13"/>
    </row>
    <row r="64" spans="1:5" ht="12.6" customHeight="1" x14ac:dyDescent="0.2">
      <c r="A64" s="28" t="s">
        <v>82</v>
      </c>
      <c r="B64" s="29"/>
      <c r="C64" s="13"/>
      <c r="D64" s="13"/>
      <c r="E64" s="13"/>
    </row>
    <row r="65" spans="1:5" ht="12.6" customHeight="1" x14ac:dyDescent="0.2">
      <c r="A65" s="30" t="s">
        <v>89</v>
      </c>
      <c r="B65" s="13"/>
      <c r="C65" s="13"/>
      <c r="D65" s="13"/>
      <c r="E65" s="13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4140625" defaultRowHeight="12.6" customHeight="1" x14ac:dyDescent="0.2"/>
  <cols>
    <col min="1" max="1" width="41.5546875" style="1" customWidth="1"/>
    <col min="2" max="5" width="9.6640625" style="1" customWidth="1"/>
    <col min="6" max="9" width="9.109375" style="1" customWidth="1"/>
    <col min="10" max="16384" width="11.44140625" style="1"/>
  </cols>
  <sheetData>
    <row r="1" spans="1:5" ht="12.6" customHeight="1" x14ac:dyDescent="0.25">
      <c r="A1" s="3" t="s">
        <v>46</v>
      </c>
      <c r="B1" s="13"/>
      <c r="C1" s="13"/>
      <c r="D1" s="13"/>
      <c r="E1" s="5" t="s">
        <v>86</v>
      </c>
    </row>
    <row r="2" spans="1:5" ht="12.6" customHeight="1" x14ac:dyDescent="0.25">
      <c r="A2" s="3" t="s">
        <v>47</v>
      </c>
      <c r="B2" s="13"/>
      <c r="C2" s="13"/>
      <c r="D2" s="13"/>
      <c r="E2" s="13"/>
    </row>
    <row r="3" spans="1:5" ht="12.6" customHeight="1" x14ac:dyDescent="0.2">
      <c r="A3" s="2" t="s">
        <v>78</v>
      </c>
      <c r="B3" s="13"/>
      <c r="C3" s="13"/>
      <c r="D3" s="13"/>
      <c r="E3" s="13"/>
    </row>
    <row r="4" spans="1:5" ht="3.75" customHeight="1" x14ac:dyDescent="0.2">
      <c r="A4" s="4"/>
      <c r="B4" s="14"/>
      <c r="C4" s="14"/>
      <c r="D4" s="14"/>
      <c r="E4" s="14"/>
    </row>
    <row r="5" spans="1:5" ht="3.75" customHeight="1" x14ac:dyDescent="0.2">
      <c r="A5" s="13"/>
      <c r="B5" s="15"/>
      <c r="C5" s="13"/>
      <c r="D5" s="13"/>
      <c r="E5" s="13"/>
    </row>
    <row r="6" spans="1:5" ht="12.6" customHeight="1" x14ac:dyDescent="0.2">
      <c r="A6" s="13"/>
      <c r="B6" s="16" t="s">
        <v>0</v>
      </c>
      <c r="C6" s="13" t="s">
        <v>1</v>
      </c>
      <c r="D6" s="13"/>
      <c r="E6" s="13"/>
    </row>
    <row r="7" spans="1:5" ht="3.75" customHeight="1" x14ac:dyDescent="0.2">
      <c r="A7" s="13"/>
      <c r="B7" s="16"/>
      <c r="C7" s="14"/>
      <c r="D7" s="14"/>
      <c r="E7" s="14"/>
    </row>
    <row r="8" spans="1:5" ht="12.6" customHeight="1" x14ac:dyDescent="0.2">
      <c r="A8" s="13"/>
      <c r="B8" s="16"/>
      <c r="C8" s="16" t="s">
        <v>2</v>
      </c>
      <c r="D8" s="16" t="s">
        <v>3</v>
      </c>
      <c r="E8" s="17" t="s">
        <v>4</v>
      </c>
    </row>
    <row r="9" spans="1:5" ht="3.75" customHeight="1" x14ac:dyDescent="0.2">
      <c r="A9" s="14"/>
      <c r="B9" s="18"/>
      <c r="C9" s="18"/>
      <c r="D9" s="18"/>
      <c r="E9" s="19"/>
    </row>
    <row r="10" spans="1:5" ht="3.75" customHeight="1" x14ac:dyDescent="0.2">
      <c r="A10" s="13"/>
      <c r="B10" s="17"/>
      <c r="C10" s="17"/>
      <c r="D10" s="17"/>
      <c r="E10" s="17"/>
    </row>
    <row r="11" spans="1:5" ht="12.6" customHeight="1" x14ac:dyDescent="0.2">
      <c r="A11" s="20" t="s">
        <v>50</v>
      </c>
      <c r="B11" s="21">
        <v>30932</v>
      </c>
      <c r="C11" s="21">
        <v>13760</v>
      </c>
      <c r="D11" s="21">
        <v>10242</v>
      </c>
      <c r="E11" s="21">
        <v>6930</v>
      </c>
    </row>
    <row r="12" spans="1:5" ht="12.6" customHeight="1" x14ac:dyDescent="0.2">
      <c r="A12" s="13" t="s">
        <v>5</v>
      </c>
      <c r="B12" s="22">
        <v>463</v>
      </c>
      <c r="C12" s="22">
        <v>189</v>
      </c>
      <c r="D12" s="22">
        <v>128</v>
      </c>
      <c r="E12" s="22">
        <v>146</v>
      </c>
    </row>
    <row r="13" spans="1:5" ht="12.6" customHeight="1" x14ac:dyDescent="0.2">
      <c r="A13" s="13" t="s">
        <v>6</v>
      </c>
      <c r="B13" s="22">
        <v>1136</v>
      </c>
      <c r="C13" s="22">
        <v>501</v>
      </c>
      <c r="D13" s="22">
        <v>375</v>
      </c>
      <c r="E13" s="22">
        <v>260</v>
      </c>
    </row>
    <row r="14" spans="1:5" ht="24.9" customHeight="1" x14ac:dyDescent="0.2">
      <c r="A14" s="23" t="s">
        <v>52</v>
      </c>
      <c r="B14" s="22">
        <v>1133</v>
      </c>
      <c r="C14" s="22">
        <v>568</v>
      </c>
      <c r="D14" s="22">
        <v>347</v>
      </c>
      <c r="E14" s="22">
        <v>218</v>
      </c>
    </row>
    <row r="15" spans="1:5" ht="12.6" customHeight="1" x14ac:dyDescent="0.2">
      <c r="A15" s="13" t="s">
        <v>7</v>
      </c>
      <c r="B15" s="22">
        <v>6306</v>
      </c>
      <c r="C15" s="22">
        <v>2578</v>
      </c>
      <c r="D15" s="22">
        <v>2129</v>
      </c>
      <c r="E15" s="22">
        <v>1599</v>
      </c>
    </row>
    <row r="16" spans="1:5" ht="12.6" customHeight="1" x14ac:dyDescent="0.2">
      <c r="A16" s="13" t="s">
        <v>8</v>
      </c>
      <c r="B16" s="22">
        <v>2863</v>
      </c>
      <c r="C16" s="22">
        <v>2703</v>
      </c>
      <c r="D16" s="22">
        <v>118</v>
      </c>
      <c r="E16" s="22">
        <v>42</v>
      </c>
    </row>
    <row r="17" spans="1:5" ht="12.6" customHeight="1" x14ac:dyDescent="0.2">
      <c r="A17" s="13" t="s">
        <v>9</v>
      </c>
      <c r="B17" s="22">
        <v>118</v>
      </c>
      <c r="C17" s="22">
        <v>69</v>
      </c>
      <c r="D17" s="22">
        <v>40</v>
      </c>
      <c r="E17" s="22">
        <v>9</v>
      </c>
    </row>
    <row r="18" spans="1:5" ht="12.6" customHeight="1" x14ac:dyDescent="0.2">
      <c r="A18" s="13" t="s">
        <v>10</v>
      </c>
      <c r="B18" s="22">
        <v>183</v>
      </c>
      <c r="C18" s="22">
        <v>98</v>
      </c>
      <c r="D18" s="22">
        <v>66</v>
      </c>
      <c r="E18" s="22">
        <v>19</v>
      </c>
    </row>
    <row r="19" spans="1:5" ht="12.6" customHeight="1" x14ac:dyDescent="0.2">
      <c r="A19" s="13" t="s">
        <v>11</v>
      </c>
      <c r="B19" s="22">
        <v>1216</v>
      </c>
      <c r="C19" s="22">
        <v>308</v>
      </c>
      <c r="D19" s="22">
        <v>433</v>
      </c>
      <c r="E19" s="22">
        <v>475</v>
      </c>
    </row>
    <row r="20" spans="1:5" ht="12.6" customHeight="1" x14ac:dyDescent="0.2">
      <c r="A20" s="13" t="s">
        <v>12</v>
      </c>
      <c r="B20" s="22">
        <v>5048</v>
      </c>
      <c r="C20" s="22">
        <v>1945</v>
      </c>
      <c r="D20" s="22">
        <v>2301</v>
      </c>
      <c r="E20" s="22">
        <v>802</v>
      </c>
    </row>
    <row r="21" spans="1:5" ht="12.6" customHeight="1" x14ac:dyDescent="0.2">
      <c r="A21" s="13" t="s">
        <v>13</v>
      </c>
      <c r="B21" s="22">
        <v>2086</v>
      </c>
      <c r="C21" s="22">
        <v>1282</v>
      </c>
      <c r="D21" s="22">
        <v>612</v>
      </c>
      <c r="E21" s="22">
        <v>192</v>
      </c>
    </row>
    <row r="22" spans="1:5" ht="12.6" customHeight="1" x14ac:dyDescent="0.2">
      <c r="A22" s="13" t="s">
        <v>14</v>
      </c>
      <c r="B22" s="22">
        <v>1760</v>
      </c>
      <c r="C22" s="22">
        <v>954</v>
      </c>
      <c r="D22" s="22">
        <v>608</v>
      </c>
      <c r="E22" s="22">
        <v>198</v>
      </c>
    </row>
    <row r="23" spans="1:5" ht="12.6" customHeight="1" x14ac:dyDescent="0.2">
      <c r="A23" s="13" t="s">
        <v>15</v>
      </c>
      <c r="B23" s="22">
        <v>2127</v>
      </c>
      <c r="C23" s="22">
        <v>712</v>
      </c>
      <c r="D23" s="22">
        <v>680</v>
      </c>
      <c r="E23" s="22">
        <v>735</v>
      </c>
    </row>
    <row r="24" spans="1:5" ht="24.9" customHeight="1" x14ac:dyDescent="0.2">
      <c r="A24" s="23" t="s">
        <v>53</v>
      </c>
      <c r="B24" s="22">
        <v>6123</v>
      </c>
      <c r="C24" s="22">
        <v>1675</v>
      </c>
      <c r="D24" s="22">
        <v>2266</v>
      </c>
      <c r="E24" s="22">
        <v>2182</v>
      </c>
    </row>
    <row r="25" spans="1:5" ht="12.6" customHeight="1" x14ac:dyDescent="0.2">
      <c r="A25" s="13" t="s">
        <v>16</v>
      </c>
      <c r="B25" s="22">
        <v>252</v>
      </c>
      <c r="C25" s="22">
        <v>131</v>
      </c>
      <c r="D25" s="22">
        <v>96</v>
      </c>
      <c r="E25" s="22">
        <v>25</v>
      </c>
    </row>
    <row r="26" spans="1:5" ht="12.6" customHeight="1" x14ac:dyDescent="0.2">
      <c r="A26" s="13" t="s">
        <v>17</v>
      </c>
      <c r="B26" s="22">
        <v>118</v>
      </c>
      <c r="C26" s="22">
        <v>47</v>
      </c>
      <c r="D26" s="22">
        <v>43</v>
      </c>
      <c r="E26" s="22">
        <v>28</v>
      </c>
    </row>
    <row r="27" spans="1:5" ht="12.6" customHeight="1" x14ac:dyDescent="0.2">
      <c r="A27" s="13"/>
      <c r="B27" s="24"/>
      <c r="C27" s="24"/>
      <c r="D27" s="24"/>
      <c r="E27" s="24"/>
    </row>
    <row r="28" spans="1:5" ht="12.6" customHeight="1" x14ac:dyDescent="0.2">
      <c r="A28" s="20" t="s">
        <v>48</v>
      </c>
      <c r="B28" s="21">
        <v>30932</v>
      </c>
      <c r="C28" s="21">
        <v>13760</v>
      </c>
      <c r="D28" s="21">
        <v>10242</v>
      </c>
      <c r="E28" s="21">
        <v>6930</v>
      </c>
    </row>
    <row r="29" spans="1:5" ht="12.6" customHeight="1" x14ac:dyDescent="0.2">
      <c r="A29" s="13" t="s">
        <v>18</v>
      </c>
      <c r="B29" s="22"/>
      <c r="C29" s="22"/>
      <c r="D29" s="22"/>
      <c r="E29" s="22"/>
    </row>
    <row r="30" spans="1:5" ht="12.6" customHeight="1" x14ac:dyDescent="0.2">
      <c r="A30" s="25" t="s">
        <v>22</v>
      </c>
      <c r="B30" s="22">
        <v>334</v>
      </c>
      <c r="C30" s="22">
        <v>104</v>
      </c>
      <c r="D30" s="22">
        <v>105</v>
      </c>
      <c r="E30" s="22">
        <v>125</v>
      </c>
    </row>
    <row r="31" spans="1:5" ht="12.6" customHeight="1" x14ac:dyDescent="0.2">
      <c r="A31" s="25" t="s">
        <v>23</v>
      </c>
      <c r="B31" s="22">
        <v>182</v>
      </c>
      <c r="C31" s="22">
        <v>45</v>
      </c>
      <c r="D31" s="22">
        <v>69</v>
      </c>
      <c r="E31" s="22">
        <v>68</v>
      </c>
    </row>
    <row r="32" spans="1:5" ht="12.6" customHeight="1" x14ac:dyDescent="0.2">
      <c r="A32" s="25" t="s">
        <v>21</v>
      </c>
      <c r="B32" s="22">
        <v>1123</v>
      </c>
      <c r="C32" s="22">
        <v>284</v>
      </c>
      <c r="D32" s="22">
        <v>441</v>
      </c>
      <c r="E32" s="22">
        <v>398</v>
      </c>
    </row>
    <row r="33" spans="1:5" ht="12.6" customHeight="1" x14ac:dyDescent="0.2">
      <c r="A33" s="25" t="s">
        <v>24</v>
      </c>
      <c r="B33" s="22">
        <v>4452</v>
      </c>
      <c r="C33" s="22">
        <v>881</v>
      </c>
      <c r="D33" s="22">
        <v>1489</v>
      </c>
      <c r="E33" s="22">
        <v>2082</v>
      </c>
    </row>
    <row r="34" spans="1:5" ht="12.6" customHeight="1" x14ac:dyDescent="0.2">
      <c r="A34" s="25" t="s">
        <v>25</v>
      </c>
      <c r="B34" s="22">
        <v>4126</v>
      </c>
      <c r="C34" s="22">
        <v>1486</v>
      </c>
      <c r="D34" s="22">
        <v>1808</v>
      </c>
      <c r="E34" s="22">
        <v>832</v>
      </c>
    </row>
    <row r="35" spans="1:5" ht="12.6" customHeight="1" x14ac:dyDescent="0.2">
      <c r="A35" s="25" t="s">
        <v>26</v>
      </c>
      <c r="B35" s="22">
        <v>761</v>
      </c>
      <c r="C35" s="22">
        <v>271</v>
      </c>
      <c r="D35" s="22">
        <v>339</v>
      </c>
      <c r="E35" s="22">
        <v>151</v>
      </c>
    </row>
    <row r="36" spans="1:5" ht="12.6" customHeight="1" x14ac:dyDescent="0.2">
      <c r="A36" s="25" t="s">
        <v>27</v>
      </c>
      <c r="B36" s="22">
        <v>659</v>
      </c>
      <c r="C36" s="22">
        <v>564</v>
      </c>
      <c r="D36" s="22">
        <v>61</v>
      </c>
      <c r="E36" s="22">
        <v>34</v>
      </c>
    </row>
    <row r="37" spans="1:5" ht="12.6" customHeight="1" x14ac:dyDescent="0.2">
      <c r="A37" s="25" t="s">
        <v>28</v>
      </c>
      <c r="B37" s="22">
        <v>199</v>
      </c>
      <c r="C37" s="22">
        <v>91</v>
      </c>
      <c r="D37" s="22">
        <v>66</v>
      </c>
      <c r="E37" s="22">
        <v>42</v>
      </c>
    </row>
    <row r="38" spans="1:5" ht="12.6" customHeight="1" x14ac:dyDescent="0.2">
      <c r="A38" s="25" t="s">
        <v>67</v>
      </c>
      <c r="B38" s="22">
        <v>2164</v>
      </c>
      <c r="C38" s="22">
        <v>690</v>
      </c>
      <c r="D38" s="22">
        <v>1147</v>
      </c>
      <c r="E38" s="22">
        <v>327</v>
      </c>
    </row>
    <row r="39" spans="1:5" ht="12.6" customHeight="1" x14ac:dyDescent="0.2">
      <c r="A39" s="25" t="s">
        <v>72</v>
      </c>
      <c r="B39" s="22">
        <v>1</v>
      </c>
      <c r="C39" s="22" t="s">
        <v>71</v>
      </c>
      <c r="D39" s="22" t="s">
        <v>71</v>
      </c>
      <c r="E39" s="22">
        <v>1</v>
      </c>
    </row>
    <row r="40" spans="1:5" ht="12.6" customHeight="1" x14ac:dyDescent="0.2">
      <c r="A40" s="25" t="s">
        <v>29</v>
      </c>
      <c r="B40" s="22">
        <v>347</v>
      </c>
      <c r="C40" s="22">
        <v>119</v>
      </c>
      <c r="D40" s="22">
        <v>129</v>
      </c>
      <c r="E40" s="22">
        <v>99</v>
      </c>
    </row>
    <row r="41" spans="1:5" ht="12.6" customHeight="1" x14ac:dyDescent="0.2">
      <c r="A41" s="25" t="s">
        <v>76</v>
      </c>
      <c r="B41" s="22">
        <v>4</v>
      </c>
      <c r="C41" s="22">
        <v>1</v>
      </c>
      <c r="D41" s="22">
        <v>2</v>
      </c>
      <c r="E41" s="22">
        <v>1</v>
      </c>
    </row>
    <row r="42" spans="1:5" ht="12.6" customHeight="1" x14ac:dyDescent="0.2">
      <c r="A42" s="13" t="s">
        <v>19</v>
      </c>
      <c r="B42" s="22"/>
      <c r="C42" s="22"/>
      <c r="D42" s="22"/>
      <c r="E42" s="22"/>
    </row>
    <row r="43" spans="1:5" ht="12.6" customHeight="1" x14ac:dyDescent="0.2">
      <c r="A43" s="25" t="s">
        <v>30</v>
      </c>
      <c r="B43" s="22">
        <v>267</v>
      </c>
      <c r="C43" s="22">
        <v>129</v>
      </c>
      <c r="D43" s="22">
        <v>91</v>
      </c>
      <c r="E43" s="22">
        <v>47</v>
      </c>
    </row>
    <row r="44" spans="1:5" ht="12.6" customHeight="1" x14ac:dyDescent="0.2">
      <c r="A44" s="25" t="s">
        <v>31</v>
      </c>
      <c r="B44" s="22">
        <v>350</v>
      </c>
      <c r="C44" s="22">
        <v>198</v>
      </c>
      <c r="D44" s="22">
        <v>101</v>
      </c>
      <c r="E44" s="22">
        <v>51</v>
      </c>
    </row>
    <row r="45" spans="1:5" ht="12.6" customHeight="1" x14ac:dyDescent="0.2">
      <c r="A45" s="25" t="s">
        <v>32</v>
      </c>
      <c r="B45" s="22">
        <v>186</v>
      </c>
      <c r="C45" s="22">
        <v>125</v>
      </c>
      <c r="D45" s="22">
        <v>49</v>
      </c>
      <c r="E45" s="22">
        <v>12</v>
      </c>
    </row>
    <row r="46" spans="1:5" ht="12.6" customHeight="1" x14ac:dyDescent="0.2">
      <c r="A46" s="25" t="s">
        <v>33</v>
      </c>
      <c r="B46" s="22">
        <v>1098</v>
      </c>
      <c r="C46" s="22">
        <v>728</v>
      </c>
      <c r="D46" s="22">
        <v>303</v>
      </c>
      <c r="E46" s="22">
        <v>67</v>
      </c>
    </row>
    <row r="47" spans="1:5" ht="12.6" customHeight="1" x14ac:dyDescent="0.2">
      <c r="A47" s="25" t="s">
        <v>34</v>
      </c>
      <c r="B47" s="22">
        <v>137</v>
      </c>
      <c r="C47" s="22">
        <v>99</v>
      </c>
      <c r="D47" s="22">
        <v>29</v>
      </c>
      <c r="E47" s="22">
        <v>9</v>
      </c>
    </row>
    <row r="48" spans="1:5" ht="12.6" customHeight="1" x14ac:dyDescent="0.2">
      <c r="A48" s="25" t="s">
        <v>35</v>
      </c>
      <c r="B48" s="22">
        <v>167</v>
      </c>
      <c r="C48" s="22">
        <v>89</v>
      </c>
      <c r="D48" s="22">
        <v>57</v>
      </c>
      <c r="E48" s="22">
        <v>21</v>
      </c>
    </row>
    <row r="49" spans="1:5" ht="12.6" customHeight="1" x14ac:dyDescent="0.2">
      <c r="A49" s="25" t="s">
        <v>36</v>
      </c>
      <c r="B49" s="22">
        <v>3990</v>
      </c>
      <c r="C49" s="22">
        <v>2420</v>
      </c>
      <c r="D49" s="22">
        <v>1249</v>
      </c>
      <c r="E49" s="22">
        <v>321</v>
      </c>
    </row>
    <row r="50" spans="1:5" ht="12.6" customHeight="1" x14ac:dyDescent="0.2">
      <c r="A50" s="25" t="s">
        <v>37</v>
      </c>
      <c r="B50" s="22">
        <v>4517</v>
      </c>
      <c r="C50" s="22">
        <v>1410</v>
      </c>
      <c r="D50" s="22">
        <v>1560</v>
      </c>
      <c r="E50" s="22">
        <v>1547</v>
      </c>
    </row>
    <row r="51" spans="1:5" ht="12.6" customHeight="1" x14ac:dyDescent="0.2">
      <c r="A51" s="25" t="s">
        <v>38</v>
      </c>
      <c r="B51" s="22">
        <v>712</v>
      </c>
      <c r="C51" s="22">
        <v>281</v>
      </c>
      <c r="D51" s="22">
        <v>201</v>
      </c>
      <c r="E51" s="22">
        <v>230</v>
      </c>
    </row>
    <row r="52" spans="1:5" ht="12.6" customHeight="1" x14ac:dyDescent="0.2">
      <c r="A52" s="25" t="s">
        <v>39</v>
      </c>
      <c r="B52" s="22">
        <v>2421</v>
      </c>
      <c r="C52" s="22">
        <v>2270</v>
      </c>
      <c r="D52" s="22">
        <v>109</v>
      </c>
      <c r="E52" s="22">
        <v>42</v>
      </c>
    </row>
    <row r="53" spans="1:5" ht="12.6" customHeight="1" x14ac:dyDescent="0.2">
      <c r="A53" s="25" t="s">
        <v>40</v>
      </c>
      <c r="B53" s="22">
        <v>402</v>
      </c>
      <c r="C53" s="22">
        <v>174</v>
      </c>
      <c r="D53" s="22">
        <v>153</v>
      </c>
      <c r="E53" s="22">
        <v>75</v>
      </c>
    </row>
    <row r="54" spans="1:5" ht="12.6" customHeight="1" x14ac:dyDescent="0.2">
      <c r="A54" s="25" t="s">
        <v>41</v>
      </c>
      <c r="B54" s="22">
        <v>85</v>
      </c>
      <c r="C54" s="22">
        <v>59</v>
      </c>
      <c r="D54" s="22">
        <v>20</v>
      </c>
      <c r="E54" s="22">
        <v>6</v>
      </c>
    </row>
    <row r="55" spans="1:5" ht="12.6" customHeight="1" x14ac:dyDescent="0.2">
      <c r="A55" s="25" t="s">
        <v>42</v>
      </c>
      <c r="B55" s="22">
        <v>67</v>
      </c>
      <c r="C55" s="22">
        <v>37</v>
      </c>
      <c r="D55" s="22">
        <v>25</v>
      </c>
      <c r="E55" s="22">
        <v>5</v>
      </c>
    </row>
    <row r="56" spans="1:5" ht="12.6" customHeight="1" x14ac:dyDescent="0.2">
      <c r="A56" s="25" t="s">
        <v>43</v>
      </c>
      <c r="B56" s="22">
        <v>105</v>
      </c>
      <c r="C56" s="22">
        <v>73</v>
      </c>
      <c r="D56" s="22">
        <v>28</v>
      </c>
      <c r="E56" s="22">
        <v>4</v>
      </c>
    </row>
    <row r="57" spans="1:5" ht="12.6" customHeight="1" x14ac:dyDescent="0.2">
      <c r="A57" s="25" t="s">
        <v>20</v>
      </c>
      <c r="B57" s="22">
        <v>1355</v>
      </c>
      <c r="C57" s="22">
        <v>758</v>
      </c>
      <c r="D57" s="22">
        <v>414</v>
      </c>
      <c r="E57" s="22">
        <v>183</v>
      </c>
    </row>
    <row r="58" spans="1:5" ht="12.6" customHeight="1" x14ac:dyDescent="0.2">
      <c r="A58" s="25" t="s">
        <v>44</v>
      </c>
      <c r="B58" s="22">
        <v>578</v>
      </c>
      <c r="C58" s="22">
        <v>298</v>
      </c>
      <c r="D58" s="22">
        <v>152</v>
      </c>
      <c r="E58" s="22">
        <v>128</v>
      </c>
    </row>
    <row r="59" spans="1:5" ht="12.6" customHeight="1" x14ac:dyDescent="0.2">
      <c r="A59" s="25" t="s">
        <v>45</v>
      </c>
      <c r="B59" s="22">
        <v>143</v>
      </c>
      <c r="C59" s="22">
        <v>76</v>
      </c>
      <c r="D59" s="22">
        <v>45</v>
      </c>
      <c r="E59" s="22">
        <v>22</v>
      </c>
    </row>
    <row r="60" spans="1:5" ht="3.75" customHeight="1" x14ac:dyDescent="0.2">
      <c r="A60" s="14"/>
      <c r="B60" s="22">
        <v>152</v>
      </c>
      <c r="C60" s="22">
        <v>77</v>
      </c>
      <c r="D60" s="22">
        <v>47</v>
      </c>
      <c r="E60" s="22">
        <v>28</v>
      </c>
    </row>
    <row r="61" spans="1:5" ht="12.6" customHeight="1" x14ac:dyDescent="0.2">
      <c r="A61" s="13" t="s">
        <v>51</v>
      </c>
      <c r="B61" s="27"/>
      <c r="C61" s="27"/>
      <c r="D61" s="27"/>
      <c r="E61" s="27"/>
    </row>
    <row r="62" spans="1:5" ht="12.6" customHeight="1" x14ac:dyDescent="0.2">
      <c r="A62" s="13"/>
      <c r="B62" s="27"/>
      <c r="C62" s="27"/>
      <c r="D62" s="27"/>
      <c r="E62" s="27"/>
    </row>
    <row r="63" spans="1:5" ht="12.6" customHeight="1" x14ac:dyDescent="0.2">
      <c r="A63" s="26" t="s">
        <v>49</v>
      </c>
      <c r="B63" s="22"/>
      <c r="C63" s="13"/>
      <c r="D63" s="13"/>
      <c r="E63" s="13"/>
    </row>
    <row r="64" spans="1:5" ht="12.6" customHeight="1" x14ac:dyDescent="0.2">
      <c r="A64" s="28" t="s">
        <v>82</v>
      </c>
      <c r="B64" s="29"/>
      <c r="C64" s="13"/>
      <c r="D64" s="13"/>
      <c r="E64" s="13"/>
    </row>
    <row r="65" spans="1:5" ht="12.6" customHeight="1" x14ac:dyDescent="0.2">
      <c r="A65" s="30" t="s">
        <v>89</v>
      </c>
      <c r="B65" s="13"/>
      <c r="C65" s="13"/>
      <c r="D65" s="13"/>
      <c r="E65" s="13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4140625" defaultRowHeight="12.6" customHeight="1" x14ac:dyDescent="0.2"/>
  <cols>
    <col min="1" max="1" width="41.5546875" style="1" customWidth="1"/>
    <col min="2" max="5" width="9.6640625" style="1" customWidth="1"/>
    <col min="6" max="9" width="9.109375" style="1" customWidth="1"/>
    <col min="10" max="16384" width="11.44140625" style="1"/>
  </cols>
  <sheetData>
    <row r="1" spans="1:5" ht="12.6" customHeight="1" x14ac:dyDescent="0.25">
      <c r="A1" s="3" t="s">
        <v>46</v>
      </c>
      <c r="B1" s="13"/>
      <c r="C1" s="13"/>
      <c r="D1" s="13"/>
      <c r="E1" s="5" t="s">
        <v>86</v>
      </c>
    </row>
    <row r="2" spans="1:5" ht="12.6" customHeight="1" x14ac:dyDescent="0.25">
      <c r="A2" s="3" t="s">
        <v>47</v>
      </c>
      <c r="B2" s="13"/>
      <c r="C2" s="13"/>
      <c r="D2" s="13"/>
      <c r="E2" s="13"/>
    </row>
    <row r="3" spans="1:5" ht="12.6" customHeight="1" x14ac:dyDescent="0.2">
      <c r="A3" s="2" t="s">
        <v>77</v>
      </c>
      <c r="B3" s="13"/>
      <c r="C3" s="13"/>
      <c r="D3" s="13"/>
      <c r="E3" s="13"/>
    </row>
    <row r="4" spans="1:5" ht="3.75" customHeight="1" x14ac:dyDescent="0.2">
      <c r="A4" s="4"/>
      <c r="B4" s="14"/>
      <c r="C4" s="14"/>
      <c r="D4" s="14"/>
      <c r="E4" s="14"/>
    </row>
    <row r="5" spans="1:5" ht="3.75" customHeight="1" x14ac:dyDescent="0.2">
      <c r="A5" s="13"/>
      <c r="B5" s="15"/>
      <c r="C5" s="13"/>
      <c r="D5" s="13"/>
      <c r="E5" s="13"/>
    </row>
    <row r="6" spans="1:5" ht="12.6" customHeight="1" x14ac:dyDescent="0.2">
      <c r="A6" s="13"/>
      <c r="B6" s="16" t="s">
        <v>0</v>
      </c>
      <c r="C6" s="13" t="s">
        <v>1</v>
      </c>
      <c r="D6" s="13"/>
      <c r="E6" s="13"/>
    </row>
    <row r="7" spans="1:5" ht="3.75" customHeight="1" x14ac:dyDescent="0.2">
      <c r="A7" s="13"/>
      <c r="B7" s="16"/>
      <c r="C7" s="14"/>
      <c r="D7" s="14"/>
      <c r="E7" s="14"/>
    </row>
    <row r="8" spans="1:5" ht="12.6" customHeight="1" x14ac:dyDescent="0.2">
      <c r="A8" s="13"/>
      <c r="B8" s="16"/>
      <c r="C8" s="16" t="s">
        <v>2</v>
      </c>
      <c r="D8" s="16" t="s">
        <v>3</v>
      </c>
      <c r="E8" s="17" t="s">
        <v>4</v>
      </c>
    </row>
    <row r="9" spans="1:5" ht="3.75" customHeight="1" x14ac:dyDescent="0.2">
      <c r="A9" s="14"/>
      <c r="B9" s="18"/>
      <c r="C9" s="18"/>
      <c r="D9" s="18"/>
      <c r="E9" s="19"/>
    </row>
    <row r="10" spans="1:5" ht="3.75" customHeight="1" x14ac:dyDescent="0.2">
      <c r="A10" s="13"/>
      <c r="B10" s="17"/>
      <c r="C10" s="17"/>
      <c r="D10" s="17"/>
      <c r="E10" s="17"/>
    </row>
    <row r="11" spans="1:5" ht="12.6" customHeight="1" x14ac:dyDescent="0.2">
      <c r="A11" s="20" t="s">
        <v>50</v>
      </c>
      <c r="B11" s="21">
        <v>31078</v>
      </c>
      <c r="C11" s="21">
        <v>13757</v>
      </c>
      <c r="D11" s="21">
        <v>10286</v>
      </c>
      <c r="E11" s="21">
        <v>7035</v>
      </c>
    </row>
    <row r="12" spans="1:5" ht="12.6" customHeight="1" x14ac:dyDescent="0.2">
      <c r="A12" s="13" t="s">
        <v>5</v>
      </c>
      <c r="B12" s="22">
        <v>476</v>
      </c>
      <c r="C12" s="22">
        <v>200</v>
      </c>
      <c r="D12" s="22">
        <v>130</v>
      </c>
      <c r="E12" s="22">
        <v>146</v>
      </c>
    </row>
    <row r="13" spans="1:5" ht="12.6" customHeight="1" x14ac:dyDescent="0.2">
      <c r="A13" s="13" t="s">
        <v>6</v>
      </c>
      <c r="B13" s="22">
        <v>1161</v>
      </c>
      <c r="C13" s="22">
        <v>511</v>
      </c>
      <c r="D13" s="22">
        <v>386</v>
      </c>
      <c r="E13" s="22">
        <v>264</v>
      </c>
    </row>
    <row r="14" spans="1:5" ht="24.9" customHeight="1" x14ac:dyDescent="0.2">
      <c r="A14" s="23" t="s">
        <v>52</v>
      </c>
      <c r="B14" s="22">
        <v>1146</v>
      </c>
      <c r="C14" s="22">
        <v>588</v>
      </c>
      <c r="D14" s="22">
        <v>337</v>
      </c>
      <c r="E14" s="22">
        <v>221</v>
      </c>
    </row>
    <row r="15" spans="1:5" ht="12.6" customHeight="1" x14ac:dyDescent="0.2">
      <c r="A15" s="13" t="s">
        <v>7</v>
      </c>
      <c r="B15" s="22">
        <v>6294</v>
      </c>
      <c r="C15" s="22">
        <v>2575</v>
      </c>
      <c r="D15" s="22">
        <v>2107</v>
      </c>
      <c r="E15" s="22">
        <v>1612</v>
      </c>
    </row>
    <row r="16" spans="1:5" ht="12.6" customHeight="1" x14ac:dyDescent="0.2">
      <c r="A16" s="13" t="s">
        <v>8</v>
      </c>
      <c r="B16" s="22">
        <v>2918</v>
      </c>
      <c r="C16" s="22">
        <v>2754</v>
      </c>
      <c r="D16" s="22">
        <v>115</v>
      </c>
      <c r="E16" s="22">
        <v>49</v>
      </c>
    </row>
    <row r="17" spans="1:5" ht="12.6" customHeight="1" x14ac:dyDescent="0.2">
      <c r="A17" s="13" t="s">
        <v>9</v>
      </c>
      <c r="B17" s="22">
        <v>111</v>
      </c>
      <c r="C17" s="22">
        <v>66</v>
      </c>
      <c r="D17" s="22">
        <v>36</v>
      </c>
      <c r="E17" s="22">
        <v>9</v>
      </c>
    </row>
    <row r="18" spans="1:5" ht="12.6" customHeight="1" x14ac:dyDescent="0.2">
      <c r="A18" s="13" t="s">
        <v>10</v>
      </c>
      <c r="B18" s="22">
        <v>176</v>
      </c>
      <c r="C18" s="22">
        <v>93</v>
      </c>
      <c r="D18" s="22">
        <v>65</v>
      </c>
      <c r="E18" s="22">
        <v>18</v>
      </c>
    </row>
    <row r="19" spans="1:5" ht="12.6" customHeight="1" x14ac:dyDescent="0.2">
      <c r="A19" s="13" t="s">
        <v>11</v>
      </c>
      <c r="B19" s="22">
        <v>1223</v>
      </c>
      <c r="C19" s="22">
        <v>317</v>
      </c>
      <c r="D19" s="22">
        <v>433</v>
      </c>
      <c r="E19" s="22">
        <v>473</v>
      </c>
    </row>
    <row r="20" spans="1:5" ht="12.6" customHeight="1" x14ac:dyDescent="0.2">
      <c r="A20" s="13" t="s">
        <v>12</v>
      </c>
      <c r="B20" s="22">
        <v>5070</v>
      </c>
      <c r="C20" s="22">
        <v>1936</v>
      </c>
      <c r="D20" s="22">
        <v>2315</v>
      </c>
      <c r="E20" s="22">
        <v>819</v>
      </c>
    </row>
    <row r="21" spans="1:5" ht="12.6" customHeight="1" x14ac:dyDescent="0.2">
      <c r="A21" s="13" t="s">
        <v>13</v>
      </c>
      <c r="B21" s="22">
        <v>1996</v>
      </c>
      <c r="C21" s="22">
        <v>1209</v>
      </c>
      <c r="D21" s="22">
        <v>600</v>
      </c>
      <c r="E21" s="22">
        <v>187</v>
      </c>
    </row>
    <row r="22" spans="1:5" ht="12.6" customHeight="1" x14ac:dyDescent="0.2">
      <c r="A22" s="13" t="s">
        <v>14</v>
      </c>
      <c r="B22" s="22">
        <v>1731</v>
      </c>
      <c r="C22" s="22">
        <v>920</v>
      </c>
      <c r="D22" s="22">
        <v>609</v>
      </c>
      <c r="E22" s="22">
        <v>202</v>
      </c>
    </row>
    <row r="23" spans="1:5" ht="12.6" customHeight="1" x14ac:dyDescent="0.2">
      <c r="A23" s="13" t="s">
        <v>15</v>
      </c>
      <c r="B23" s="22">
        <v>2199</v>
      </c>
      <c r="C23" s="22">
        <v>733</v>
      </c>
      <c r="D23" s="22">
        <v>710</v>
      </c>
      <c r="E23" s="22">
        <v>756</v>
      </c>
    </row>
    <row r="24" spans="1:5" ht="24.9" customHeight="1" x14ac:dyDescent="0.2">
      <c r="A24" s="23" t="s">
        <v>53</v>
      </c>
      <c r="B24" s="22">
        <v>6164</v>
      </c>
      <c r="C24" s="22">
        <v>1654</v>
      </c>
      <c r="D24" s="22">
        <v>2293</v>
      </c>
      <c r="E24" s="22">
        <v>2217</v>
      </c>
    </row>
    <row r="25" spans="1:5" ht="12.6" customHeight="1" x14ac:dyDescent="0.2">
      <c r="A25" s="13" t="s">
        <v>16</v>
      </c>
      <c r="B25" s="22">
        <v>273</v>
      </c>
      <c r="C25" s="22">
        <v>148</v>
      </c>
      <c r="D25" s="22">
        <v>103</v>
      </c>
      <c r="E25" s="22">
        <v>22</v>
      </c>
    </row>
    <row r="26" spans="1:5" ht="12.6" customHeight="1" x14ac:dyDescent="0.2">
      <c r="A26" s="13" t="s">
        <v>17</v>
      </c>
      <c r="B26" s="22">
        <v>140</v>
      </c>
      <c r="C26" s="22">
        <v>53</v>
      </c>
      <c r="D26" s="22">
        <v>47</v>
      </c>
      <c r="E26" s="22">
        <v>40</v>
      </c>
    </row>
    <row r="27" spans="1:5" ht="12.6" customHeight="1" x14ac:dyDescent="0.2">
      <c r="A27" s="13"/>
      <c r="B27" s="24"/>
      <c r="C27" s="24"/>
      <c r="D27" s="24"/>
      <c r="E27" s="24"/>
    </row>
    <row r="28" spans="1:5" ht="12.6" customHeight="1" x14ac:dyDescent="0.2">
      <c r="A28" s="20" t="s">
        <v>48</v>
      </c>
      <c r="B28" s="21">
        <v>31078</v>
      </c>
      <c r="C28" s="21">
        <v>13757</v>
      </c>
      <c r="D28" s="21">
        <v>10286</v>
      </c>
      <c r="E28" s="21">
        <v>7035</v>
      </c>
    </row>
    <row r="29" spans="1:5" ht="12.6" customHeight="1" x14ac:dyDescent="0.2">
      <c r="A29" s="13" t="s">
        <v>18</v>
      </c>
      <c r="B29" s="22"/>
      <c r="C29" s="22"/>
      <c r="D29" s="22"/>
      <c r="E29" s="22"/>
    </row>
    <row r="30" spans="1:5" ht="12.6" customHeight="1" x14ac:dyDescent="0.2">
      <c r="A30" s="25" t="s">
        <v>22</v>
      </c>
      <c r="B30" s="22">
        <v>335</v>
      </c>
      <c r="C30" s="22">
        <v>102</v>
      </c>
      <c r="D30" s="22">
        <v>106</v>
      </c>
      <c r="E30" s="22">
        <v>127</v>
      </c>
    </row>
    <row r="31" spans="1:5" ht="12.6" customHeight="1" x14ac:dyDescent="0.2">
      <c r="A31" s="25" t="s">
        <v>23</v>
      </c>
      <c r="B31" s="22">
        <v>182</v>
      </c>
      <c r="C31" s="22">
        <v>43</v>
      </c>
      <c r="D31" s="22">
        <v>70</v>
      </c>
      <c r="E31" s="22">
        <v>69</v>
      </c>
    </row>
    <row r="32" spans="1:5" ht="12.6" customHeight="1" x14ac:dyDescent="0.2">
      <c r="A32" s="25" t="s">
        <v>21</v>
      </c>
      <c r="B32" s="22">
        <v>1127</v>
      </c>
      <c r="C32" s="22">
        <v>284</v>
      </c>
      <c r="D32" s="22">
        <v>441</v>
      </c>
      <c r="E32" s="22">
        <v>402</v>
      </c>
    </row>
    <row r="33" spans="1:5" ht="12.6" customHeight="1" x14ac:dyDescent="0.2">
      <c r="A33" s="25" t="s">
        <v>24</v>
      </c>
      <c r="B33" s="22">
        <v>4400</v>
      </c>
      <c r="C33" s="22">
        <v>865</v>
      </c>
      <c r="D33" s="22">
        <v>1454</v>
      </c>
      <c r="E33" s="22">
        <v>2081</v>
      </c>
    </row>
    <row r="34" spans="1:5" ht="12.6" customHeight="1" x14ac:dyDescent="0.2">
      <c r="A34" s="25" t="s">
        <v>25</v>
      </c>
      <c r="B34" s="22">
        <v>4168</v>
      </c>
      <c r="C34" s="22">
        <v>1482</v>
      </c>
      <c r="D34" s="22">
        <v>1838</v>
      </c>
      <c r="E34" s="22">
        <v>848</v>
      </c>
    </row>
    <row r="35" spans="1:5" ht="12.6" customHeight="1" x14ac:dyDescent="0.2">
      <c r="A35" s="25" t="s">
        <v>26</v>
      </c>
      <c r="B35" s="22">
        <v>719</v>
      </c>
      <c r="C35" s="22">
        <v>247</v>
      </c>
      <c r="D35" s="22">
        <v>321</v>
      </c>
      <c r="E35" s="22">
        <v>151</v>
      </c>
    </row>
    <row r="36" spans="1:5" ht="12.6" customHeight="1" x14ac:dyDescent="0.2">
      <c r="A36" s="25" t="s">
        <v>27</v>
      </c>
      <c r="B36" s="22">
        <v>656</v>
      </c>
      <c r="C36" s="22">
        <v>566</v>
      </c>
      <c r="D36" s="22">
        <v>55</v>
      </c>
      <c r="E36" s="22">
        <v>35</v>
      </c>
    </row>
    <row r="37" spans="1:5" ht="12.6" customHeight="1" x14ac:dyDescent="0.2">
      <c r="A37" s="25" t="s">
        <v>28</v>
      </c>
      <c r="B37" s="22">
        <v>197</v>
      </c>
      <c r="C37" s="22">
        <v>91</v>
      </c>
      <c r="D37" s="22">
        <v>67</v>
      </c>
      <c r="E37" s="22">
        <v>39</v>
      </c>
    </row>
    <row r="38" spans="1:5" ht="12.6" customHeight="1" x14ac:dyDescent="0.2">
      <c r="A38" s="25" t="s">
        <v>67</v>
      </c>
      <c r="B38" s="22">
        <v>2153</v>
      </c>
      <c r="C38" s="22">
        <v>682</v>
      </c>
      <c r="D38" s="22">
        <v>1143</v>
      </c>
      <c r="E38" s="22">
        <v>328</v>
      </c>
    </row>
    <row r="39" spans="1:5" ht="12.6" customHeight="1" x14ac:dyDescent="0.2">
      <c r="A39" s="25" t="s">
        <v>72</v>
      </c>
      <c r="B39" s="22">
        <v>1</v>
      </c>
      <c r="C39" s="22" t="s">
        <v>71</v>
      </c>
      <c r="D39" s="22" t="s">
        <v>71</v>
      </c>
      <c r="E39" s="22">
        <v>1</v>
      </c>
    </row>
    <row r="40" spans="1:5" ht="12.6" customHeight="1" x14ac:dyDescent="0.2">
      <c r="A40" s="25" t="s">
        <v>29</v>
      </c>
      <c r="B40" s="22">
        <v>347</v>
      </c>
      <c r="C40" s="22">
        <v>112</v>
      </c>
      <c r="D40" s="22">
        <v>130</v>
      </c>
      <c r="E40" s="22">
        <v>105</v>
      </c>
    </row>
    <row r="41" spans="1:5" ht="12.6" customHeight="1" x14ac:dyDescent="0.2">
      <c r="A41" s="25" t="s">
        <v>76</v>
      </c>
      <c r="B41" s="22">
        <v>2</v>
      </c>
      <c r="C41" s="22">
        <v>1</v>
      </c>
      <c r="D41" s="22">
        <v>1</v>
      </c>
      <c r="E41" s="22" t="s">
        <v>71</v>
      </c>
    </row>
    <row r="42" spans="1:5" ht="12.6" customHeight="1" x14ac:dyDescent="0.2">
      <c r="A42" s="13" t="s">
        <v>19</v>
      </c>
      <c r="B42" s="22"/>
      <c r="C42" s="22"/>
      <c r="D42" s="22"/>
      <c r="E42" s="22"/>
    </row>
    <row r="43" spans="1:5" ht="12.6" customHeight="1" x14ac:dyDescent="0.2">
      <c r="A43" s="25" t="s">
        <v>30</v>
      </c>
      <c r="B43" s="22">
        <v>277</v>
      </c>
      <c r="C43" s="22">
        <v>130</v>
      </c>
      <c r="D43" s="22">
        <v>97</v>
      </c>
      <c r="E43" s="22">
        <v>50</v>
      </c>
    </row>
    <row r="44" spans="1:5" ht="12.6" customHeight="1" x14ac:dyDescent="0.2">
      <c r="A44" s="25" t="s">
        <v>31</v>
      </c>
      <c r="B44" s="22">
        <v>369</v>
      </c>
      <c r="C44" s="22">
        <v>210</v>
      </c>
      <c r="D44" s="22">
        <v>101</v>
      </c>
      <c r="E44" s="22">
        <v>58</v>
      </c>
    </row>
    <row r="45" spans="1:5" ht="12.6" customHeight="1" x14ac:dyDescent="0.2">
      <c r="A45" s="25" t="s">
        <v>32</v>
      </c>
      <c r="B45" s="22">
        <v>191</v>
      </c>
      <c r="C45" s="22">
        <v>127</v>
      </c>
      <c r="D45" s="22">
        <v>53</v>
      </c>
      <c r="E45" s="22">
        <v>11</v>
      </c>
    </row>
    <row r="46" spans="1:5" ht="12.6" customHeight="1" x14ac:dyDescent="0.2">
      <c r="A46" s="25" t="s">
        <v>33</v>
      </c>
      <c r="B46" s="22">
        <v>1087</v>
      </c>
      <c r="C46" s="22">
        <v>715</v>
      </c>
      <c r="D46" s="22">
        <v>304</v>
      </c>
      <c r="E46" s="22">
        <v>68</v>
      </c>
    </row>
    <row r="47" spans="1:5" ht="12.6" customHeight="1" x14ac:dyDescent="0.2">
      <c r="A47" s="25" t="s">
        <v>34</v>
      </c>
      <c r="B47" s="22">
        <v>133</v>
      </c>
      <c r="C47" s="22">
        <v>89</v>
      </c>
      <c r="D47" s="22">
        <v>32</v>
      </c>
      <c r="E47" s="22">
        <v>12</v>
      </c>
    </row>
    <row r="48" spans="1:5" ht="12.6" customHeight="1" x14ac:dyDescent="0.2">
      <c r="A48" s="25" t="s">
        <v>35</v>
      </c>
      <c r="B48" s="22">
        <v>183</v>
      </c>
      <c r="C48" s="22">
        <v>100</v>
      </c>
      <c r="D48" s="22">
        <v>61</v>
      </c>
      <c r="E48" s="22">
        <v>22</v>
      </c>
    </row>
    <row r="49" spans="1:5" ht="12.6" customHeight="1" x14ac:dyDescent="0.2">
      <c r="A49" s="25" t="s">
        <v>36</v>
      </c>
      <c r="B49" s="22">
        <v>3815</v>
      </c>
      <c r="C49" s="22">
        <v>2274</v>
      </c>
      <c r="D49" s="22">
        <v>1222</v>
      </c>
      <c r="E49" s="22">
        <v>319</v>
      </c>
    </row>
    <row r="50" spans="1:5" ht="12.6" customHeight="1" x14ac:dyDescent="0.2">
      <c r="A50" s="25" t="s">
        <v>37</v>
      </c>
      <c r="B50" s="22">
        <v>4691</v>
      </c>
      <c r="C50" s="22">
        <v>1468</v>
      </c>
      <c r="D50" s="22">
        <v>1629</v>
      </c>
      <c r="E50" s="22">
        <v>1594</v>
      </c>
    </row>
    <row r="51" spans="1:5" ht="12.6" customHeight="1" x14ac:dyDescent="0.2">
      <c r="A51" s="25" t="s">
        <v>38</v>
      </c>
      <c r="B51" s="22">
        <v>729</v>
      </c>
      <c r="C51" s="22">
        <v>291</v>
      </c>
      <c r="D51" s="22">
        <v>204</v>
      </c>
      <c r="E51" s="22">
        <v>234</v>
      </c>
    </row>
    <row r="52" spans="1:5" ht="12.6" customHeight="1" x14ac:dyDescent="0.2">
      <c r="A52" s="25" t="s">
        <v>39</v>
      </c>
      <c r="B52" s="22">
        <v>2481</v>
      </c>
      <c r="C52" s="22">
        <v>2329</v>
      </c>
      <c r="D52" s="22">
        <v>107</v>
      </c>
      <c r="E52" s="22">
        <v>45</v>
      </c>
    </row>
    <row r="53" spans="1:5" ht="12.6" customHeight="1" x14ac:dyDescent="0.2">
      <c r="A53" s="25" t="s">
        <v>40</v>
      </c>
      <c r="B53" s="22">
        <v>431</v>
      </c>
      <c r="C53" s="22">
        <v>192</v>
      </c>
      <c r="D53" s="22">
        <v>160</v>
      </c>
      <c r="E53" s="22">
        <v>79</v>
      </c>
    </row>
    <row r="54" spans="1:5" ht="12.6" customHeight="1" x14ac:dyDescent="0.2">
      <c r="A54" s="25" t="s">
        <v>41</v>
      </c>
      <c r="B54" s="22">
        <v>82</v>
      </c>
      <c r="C54" s="22">
        <v>56</v>
      </c>
      <c r="D54" s="22">
        <v>22</v>
      </c>
      <c r="E54" s="22">
        <v>4</v>
      </c>
    </row>
    <row r="55" spans="1:5" ht="12.6" customHeight="1" x14ac:dyDescent="0.2">
      <c r="A55" s="25" t="s">
        <v>42</v>
      </c>
      <c r="B55" s="22">
        <v>73</v>
      </c>
      <c r="C55" s="22">
        <v>42</v>
      </c>
      <c r="D55" s="22">
        <v>26</v>
      </c>
      <c r="E55" s="22">
        <v>5</v>
      </c>
    </row>
    <row r="56" spans="1:5" ht="12.6" customHeight="1" x14ac:dyDescent="0.2">
      <c r="A56" s="25" t="s">
        <v>43</v>
      </c>
      <c r="B56" s="22">
        <v>109</v>
      </c>
      <c r="C56" s="22">
        <v>82</v>
      </c>
      <c r="D56" s="22">
        <v>22</v>
      </c>
      <c r="E56" s="22">
        <v>5</v>
      </c>
    </row>
    <row r="57" spans="1:5" ht="12.6" customHeight="1" x14ac:dyDescent="0.2">
      <c r="A57" s="25" t="s">
        <v>20</v>
      </c>
      <c r="B57" s="22">
        <v>1391</v>
      </c>
      <c r="C57" s="22">
        <v>790</v>
      </c>
      <c r="D57" s="22">
        <v>416</v>
      </c>
      <c r="E57" s="22">
        <v>185</v>
      </c>
    </row>
    <row r="58" spans="1:5" ht="12.6" customHeight="1" x14ac:dyDescent="0.2">
      <c r="A58" s="25" t="s">
        <v>44</v>
      </c>
      <c r="B58" s="22">
        <v>597</v>
      </c>
      <c r="C58" s="22">
        <v>310</v>
      </c>
      <c r="D58" s="22">
        <v>157</v>
      </c>
      <c r="E58" s="22">
        <v>130</v>
      </c>
    </row>
    <row r="59" spans="1:5" ht="12.6" customHeight="1" x14ac:dyDescent="0.2">
      <c r="A59" s="25" t="s">
        <v>45</v>
      </c>
      <c r="B59" s="22">
        <v>152</v>
      </c>
      <c r="C59" s="22">
        <v>77</v>
      </c>
      <c r="D59" s="22">
        <v>47</v>
      </c>
      <c r="E59" s="22">
        <v>28</v>
      </c>
    </row>
    <row r="60" spans="1:5" ht="3.75" customHeight="1" x14ac:dyDescent="0.2">
      <c r="A60" s="14"/>
      <c r="B60" s="22">
        <v>152</v>
      </c>
      <c r="C60" s="22">
        <v>77</v>
      </c>
      <c r="D60" s="22">
        <v>47</v>
      </c>
      <c r="E60" s="22">
        <v>28</v>
      </c>
    </row>
    <row r="61" spans="1:5" ht="12.6" customHeight="1" x14ac:dyDescent="0.2">
      <c r="A61" s="13" t="s">
        <v>51</v>
      </c>
      <c r="B61" s="27"/>
      <c r="C61" s="27"/>
      <c r="D61" s="27"/>
      <c r="E61" s="27"/>
    </row>
    <row r="62" spans="1:5" ht="12.6" customHeight="1" x14ac:dyDescent="0.2">
      <c r="A62" s="13"/>
      <c r="B62" s="27"/>
      <c r="C62" s="27"/>
      <c r="D62" s="27"/>
      <c r="E62" s="27"/>
    </row>
    <row r="63" spans="1:5" ht="12.6" customHeight="1" x14ac:dyDescent="0.2">
      <c r="A63" s="26" t="s">
        <v>49</v>
      </c>
      <c r="B63" s="22"/>
      <c r="C63" s="13"/>
      <c r="D63" s="13"/>
      <c r="E63" s="13"/>
    </row>
    <row r="64" spans="1:5" ht="12.6" customHeight="1" x14ac:dyDescent="0.2">
      <c r="A64" s="28" t="s">
        <v>82</v>
      </c>
      <c r="B64" s="29"/>
      <c r="C64" s="13"/>
      <c r="D64" s="13"/>
      <c r="E64" s="13"/>
    </row>
    <row r="65" spans="1:5" ht="12.6" customHeight="1" x14ac:dyDescent="0.2">
      <c r="A65" s="30" t="s">
        <v>89</v>
      </c>
      <c r="B65" s="13"/>
      <c r="C65" s="13"/>
      <c r="D65" s="13"/>
      <c r="E65" s="13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28</vt:i4>
      </vt:variant>
      <vt:variant>
        <vt:lpstr>Plages nommées</vt:lpstr>
      </vt:variant>
      <vt:variant>
        <vt:i4>6</vt:i4>
      </vt:variant>
    </vt:vector>
  </HeadingPairs>
  <TitlesOfParts>
    <vt:vector size="34" baseType="lpstr">
      <vt:lpstr>décembre 2016</vt:lpstr>
      <vt:lpstr>décembre 2015</vt:lpstr>
      <vt:lpstr>décembre 2014</vt:lpstr>
      <vt:lpstr>décembre 2013</vt:lpstr>
      <vt:lpstr>décembre 2012</vt:lpstr>
      <vt:lpstr>décembre 2011</vt:lpstr>
      <vt:lpstr>décembre 2010</vt:lpstr>
      <vt:lpstr>décembre 2009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1994</vt:lpstr>
      <vt:lpstr>1993</vt:lpstr>
      <vt:lpstr>1992</vt:lpstr>
      <vt:lpstr>1991</vt:lpstr>
      <vt:lpstr>1990</vt:lpstr>
      <vt:lpstr>'décembre 2011'!Zone_d_impression</vt:lpstr>
      <vt:lpstr>'décembre 2012'!Zone_d_impression</vt:lpstr>
      <vt:lpstr>'décembre 2013'!Zone_d_impression</vt:lpstr>
      <vt:lpstr>'décembre 2014'!Zone_d_impression</vt:lpstr>
      <vt:lpstr>'décembre 2015'!Zone_d_impression</vt:lpstr>
      <vt:lpstr>'décembre 2016'!Zone_d_impression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Baeriswyl Pierre-Alain BFS</cp:lastModifiedBy>
  <cp:lastPrinted>2016-06-06T09:54:43Z</cp:lastPrinted>
  <dcterms:created xsi:type="dcterms:W3CDTF">2000-10-31T09:23:45Z</dcterms:created>
  <dcterms:modified xsi:type="dcterms:W3CDTF">2018-05-31T07:58:20Z</dcterms:modified>
</cp:coreProperties>
</file>