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852" yWindow="180" windowWidth="12648" windowHeight="11952" tabRatio="726"/>
  </bookViews>
  <sheets>
    <sheet name="Einwanderungen" sheetId="11" r:id="rId1"/>
    <sheet name="Auswanderungen" sheetId="12" r:id="rId2"/>
    <sheet name="Wanderungssaldo" sheetId="13" r:id="rId3"/>
  </sheets>
  <definedNames>
    <definedName name="_xlnm.Print_Titles" localSheetId="1">Auswanderungen!$A:$A,Auswanderungen!$1:$1</definedName>
    <definedName name="_xlnm.Print_Titles" localSheetId="0">Einwanderungen!$A:$A,Einwanderungen!$1:$7</definedName>
    <definedName name="_xlnm.Print_Titles" localSheetId="2">Wanderungssaldo!$A:$A,Wanderungssaldo!$1:$1</definedName>
    <definedName name="Ursprung" localSheetId="0">Einwanderungen!$B$13</definedName>
    <definedName name="_xlnm.Print_Area" localSheetId="1">Auswanderungen!$A$1:$AA$74</definedName>
    <definedName name="_xlnm.Print_Area" localSheetId="0">Einwanderungen!$A$1:$AA$76</definedName>
    <definedName name="_xlnm.Print_Area" localSheetId="2">Wanderungssaldo!$A$1:$AA$75</definedName>
  </definedNames>
  <calcPr calcId="152511"/>
</workbook>
</file>

<file path=xl/calcChain.xml><?xml version="1.0" encoding="utf-8"?>
<calcChain xmlns="http://schemas.openxmlformats.org/spreadsheetml/2006/main">
  <c r="P10" i="13" l="1"/>
</calcChain>
</file>

<file path=xl/sharedStrings.xml><?xml version="1.0" encoding="utf-8"?>
<sst xmlns="http://schemas.openxmlformats.org/spreadsheetml/2006/main" count="458" uniqueCount="66">
  <si>
    <t>Männer</t>
  </si>
  <si>
    <t>Frauen</t>
  </si>
  <si>
    <t>Schweizer</t>
  </si>
  <si>
    <t>Ausländer</t>
  </si>
  <si>
    <t>Total</t>
  </si>
  <si>
    <t>Türkei</t>
  </si>
  <si>
    <t>Deutschland</t>
  </si>
  <si>
    <t>Frankreich</t>
  </si>
  <si>
    <t>Italien</t>
  </si>
  <si>
    <t>Niederlande</t>
  </si>
  <si>
    <t>Portugal</t>
  </si>
  <si>
    <t>Österreich</t>
  </si>
  <si>
    <t>Spanien</t>
  </si>
  <si>
    <t>Vereinigtes Königreich</t>
  </si>
  <si>
    <t>Afrika</t>
  </si>
  <si>
    <t>Amerika</t>
  </si>
  <si>
    <t>Staatsangehörigkeit</t>
  </si>
  <si>
    <t>Asien</t>
  </si>
  <si>
    <t>Alter</t>
  </si>
  <si>
    <t>0–14 Jahre</t>
  </si>
  <si>
    <t>15–19 Jahre</t>
  </si>
  <si>
    <t>20–39 Jahre</t>
  </si>
  <si>
    <t>40–64 Jahre</t>
  </si>
  <si>
    <t>65–79 Jahre</t>
  </si>
  <si>
    <t>80 Jahre und mehr</t>
  </si>
  <si>
    <t>davon:</t>
  </si>
  <si>
    <t>Kroatien</t>
  </si>
  <si>
    <t>Bosnien und Herzegowina</t>
  </si>
  <si>
    <t>Mazedonien</t>
  </si>
  <si>
    <t>© BFS - Statistisches Lexikon der Schweiz</t>
  </si>
  <si>
    <t>Auswanderung</t>
  </si>
  <si>
    <t>Europa</t>
  </si>
  <si>
    <t>EFTA</t>
  </si>
  <si>
    <t>Übrige europ. Staaten</t>
  </si>
  <si>
    <t>Ozeanien</t>
  </si>
  <si>
    <t>*</t>
  </si>
  <si>
    <t>Internationale Wanderungen der ständigen Wohnbevölkerung nach Staatsangehörigkeit, Geschlecht und Alter</t>
  </si>
  <si>
    <t>Montenegro</t>
  </si>
  <si>
    <t>Kosovo</t>
  </si>
  <si>
    <t xml:space="preserve">Kosovo </t>
  </si>
  <si>
    <t xml:space="preserve">Einwanderung 1) </t>
  </si>
  <si>
    <t xml:space="preserve">2011 2) </t>
  </si>
  <si>
    <t>2) Ab 2011 Wechsel des Produktionsverfahrens und neue Definition der ständigen Wohnbevölkerung, die zusätzlich Personen im Asylprozess mit einer Gesamtaufenthaltsdauer von mindestens 12 Monaten umfasst.</t>
  </si>
  <si>
    <t>3) Die Staatenbezeichnung wird aus historischen Gründen beibehalten.</t>
  </si>
  <si>
    <t>4) Inkl. Personen, die noch nicht einem Nachfolgestaat des ehemaligen Serbien und Montenegro zugeteilt werden können.</t>
  </si>
  <si>
    <t xml:space="preserve">2011 1) </t>
  </si>
  <si>
    <t xml:space="preserve">Jugoslawien 2) </t>
  </si>
  <si>
    <t>Serbien und Montenegro 2)</t>
  </si>
  <si>
    <t>Serbien 3)</t>
  </si>
  <si>
    <t>1) Ab 2011 Wechsel des Produktionsverfahrens und neue Definition der ständigen Wohnbevölkerung, die zusätzlich Personen im Asylprozess mit einer Gesamtaufenthaltsdauer von mindestens 12 Monaten umfasst.</t>
  </si>
  <si>
    <t>2) Die Staatenbezeichnung wird aus historischen Gründen beibehalten.</t>
  </si>
  <si>
    <t>3) Inkl. Personen, die noch nicht einem Nachfolgestaat des ehemaligen Serbien und Montenegro zugeteilt werden können.</t>
  </si>
  <si>
    <t>Wanderungssaldo 1)</t>
  </si>
  <si>
    <t>2011 2)</t>
  </si>
  <si>
    <t>Quellen: 1991-2010: PETRA &amp; ESPOP; ab 2011: STATPOP</t>
  </si>
  <si>
    <t>Jugoslawien 3)</t>
  </si>
  <si>
    <t>Serbien und Montenegro 3)</t>
  </si>
  <si>
    <t>Serbien 4)</t>
  </si>
  <si>
    <t xml:space="preserve">Jugoslawien 3) </t>
  </si>
  <si>
    <t>EU-28</t>
  </si>
  <si>
    <t>Staatenlos / Ohne Angabe</t>
  </si>
  <si>
    <t>Auskunft: Informationszentrum, Sektion Demografie und Migration, 058 463 67 11, info.dem@bfs.admin.ch</t>
  </si>
  <si>
    <t xml:space="preserve"> </t>
  </si>
  <si>
    <t>1) Bis 2010 inkl. Statuswechsel und Übertritte aus dem Asylbereich; ab 2011 inkl. Übertritte von der nichtständigen Wohnbevölkerung</t>
  </si>
  <si>
    <t>1) Bis 2010 inkl. Statuswechsel und Übertritte aus dem Asylbereich; ab 2011 inkl. Übertritte von der nichtständigen Wohnbevölkerung.</t>
  </si>
  <si>
    <t>T 01.05.04.01.01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</si>
</sst>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\ ###\ ##0\ ;\-#\ ###\ ##0\ ;0\ ;@\ "/>
    <numFmt numFmtId="166" formatCode="#,###,##0__;\-#,###,##0__;0__;@__"/>
  </numFmts>
  <fonts count="7" x14ac:knownFonts="1">
    <font>
      <sz val="10"/>
      <name val="Arial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2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/>
    <xf numFmtId="0" fontId="3" fillId="0" borderId="0" xfId="1" applyFont="1" applyBorder="1" applyAlignment="1">
      <alignment horizontal="right"/>
    </xf>
    <xf numFmtId="0" fontId="2" fillId="0" borderId="3" xfId="1" applyFont="1" applyBorder="1" applyAlignment="1">
      <alignment horizontal="left" vertical="top"/>
    </xf>
    <xf numFmtId="165" fontId="2" fillId="0" borderId="3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top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/>
    </xf>
    <xf numFmtId="166" fontId="2" fillId="3" borderId="8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top"/>
    </xf>
    <xf numFmtId="166" fontId="2" fillId="0" borderId="0" xfId="1" applyNumberFormat="1" applyFont="1" applyBorder="1" applyAlignment="1">
      <alignment vertical="top"/>
    </xf>
    <xf numFmtId="0" fontId="2" fillId="0" borderId="4" xfId="2" applyFont="1" applyBorder="1" applyAlignment="1">
      <alignment horizontal="center" vertical="center"/>
    </xf>
    <xf numFmtId="166" fontId="2" fillId="3" borderId="8" xfId="1" applyNumberFormat="1" applyFont="1" applyFill="1" applyBorder="1" applyAlignment="1"/>
    <xf numFmtId="166" fontId="2" fillId="0" borderId="0" xfId="1" applyNumberFormat="1" applyFont="1" applyBorder="1" applyAlignment="1"/>
    <xf numFmtId="166" fontId="2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3" xfId="1" applyFont="1" applyBorder="1" applyAlignment="1">
      <alignment vertical="top"/>
    </xf>
    <xf numFmtId="164" fontId="2" fillId="0" borderId="3" xfId="1" applyNumberFormat="1" applyFont="1" applyBorder="1" applyAlignment="1">
      <alignment vertical="center"/>
    </xf>
    <xf numFmtId="0" fontId="2" fillId="3" borderId="8" xfId="1" applyFont="1" applyFill="1" applyBorder="1"/>
    <xf numFmtId="0" fontId="2" fillId="0" borderId="0" xfId="2" applyFont="1" applyBorder="1" applyAlignment="1">
      <alignment horizontal="left" indent="1"/>
    </xf>
    <xf numFmtId="0" fontId="2" fillId="0" borderId="0" xfId="2" applyFont="1" applyBorder="1" applyAlignment="1">
      <alignment horizontal="left" indent="2"/>
    </xf>
    <xf numFmtId="0" fontId="2" fillId="0" borderId="0" xfId="2" applyFont="1" applyFill="1" applyBorder="1" applyAlignment="1">
      <alignment horizontal="left" indent="1"/>
    </xf>
    <xf numFmtId="0" fontId="2" fillId="2" borderId="0" xfId="2" applyFont="1" applyFill="1" applyBorder="1" applyAlignment="1">
      <alignment horizontal="left" indent="2"/>
    </xf>
    <xf numFmtId="0" fontId="2" fillId="0" borderId="0" xfId="2" applyFont="1" applyBorder="1"/>
    <xf numFmtId="0" fontId="2" fillId="0" borderId="3" xfId="1" applyFont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1" applyNumberFormat="1" applyFont="1" applyBorder="1" applyAlignment="1">
      <alignment horizontal="left"/>
    </xf>
    <xf numFmtId="166" fontId="2" fillId="0" borderId="0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/>
    <xf numFmtId="0" fontId="2" fillId="0" borderId="0" xfId="0" applyFont="1"/>
    <xf numFmtId="0" fontId="2" fillId="0" borderId="0" xfId="0" applyFont="1" applyFill="1"/>
    <xf numFmtId="0" fontId="6" fillId="0" borderId="0" xfId="1" applyFont="1" applyBorder="1"/>
    <xf numFmtId="166" fontId="2" fillId="0" borderId="0" xfId="1" applyNumberFormat="1" applyFont="1" applyBorder="1"/>
  </cellXfs>
  <cellStyles count="3">
    <cellStyle name="Normal" xfId="0" builtinId="0"/>
    <cellStyle name="Standard_T12499" xfId="1"/>
    <cellStyle name="Standard_T129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A80"/>
  <sheetViews>
    <sheetView showGridLines="0"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2" t="s">
        <v>36</v>
      </c>
      <c r="P1" s="13"/>
      <c r="Q1" s="13"/>
      <c r="R1" s="13"/>
      <c r="S1" s="13"/>
      <c r="T1" s="13"/>
      <c r="U1" s="13"/>
      <c r="V1" s="13"/>
      <c r="W1" s="13"/>
      <c r="Z1" s="13"/>
      <c r="AA1" s="13" t="s">
        <v>65</v>
      </c>
    </row>
    <row r="2" spans="1:27" ht="12.6" customHeight="1" x14ac:dyDescent="0.25">
      <c r="A2" s="4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" customFormat="1" ht="12.6" customHeight="1" x14ac:dyDescent="0.2">
      <c r="B5" s="5" t="s">
        <v>40</v>
      </c>
    </row>
    <row r="6" spans="1:27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7">
        <v>1998</v>
      </c>
      <c r="J7" s="17">
        <v>1999</v>
      </c>
      <c r="K7" s="17">
        <v>2000</v>
      </c>
      <c r="L7" s="17">
        <v>2001</v>
      </c>
      <c r="M7" s="17">
        <v>2002</v>
      </c>
      <c r="N7" s="17">
        <v>2003</v>
      </c>
      <c r="O7" s="17">
        <v>2004</v>
      </c>
      <c r="P7" s="17">
        <v>2005</v>
      </c>
      <c r="Q7" s="17">
        <v>2006</v>
      </c>
      <c r="R7" s="17">
        <v>2007</v>
      </c>
      <c r="S7" s="17">
        <v>2008</v>
      </c>
      <c r="T7" s="17">
        <v>2009</v>
      </c>
      <c r="U7" s="17">
        <v>2010</v>
      </c>
      <c r="V7" s="17" t="s">
        <v>41</v>
      </c>
      <c r="W7" s="17">
        <v>2012</v>
      </c>
      <c r="X7" s="17">
        <v>2013</v>
      </c>
      <c r="Y7" s="17">
        <v>2014</v>
      </c>
      <c r="Z7" s="17">
        <v>2015</v>
      </c>
      <c r="AA7" s="17">
        <v>2016</v>
      </c>
    </row>
    <row r="8" spans="1:27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6" customHeight="1" x14ac:dyDescent="0.2">
      <c r="A10" s="32" t="s">
        <v>4</v>
      </c>
      <c r="B10" s="26">
        <v>164773</v>
      </c>
      <c r="C10" s="26">
        <v>157190</v>
      </c>
      <c r="D10" s="26">
        <v>144537</v>
      </c>
      <c r="E10" s="26">
        <v>130188</v>
      </c>
      <c r="F10" s="26">
        <v>113967</v>
      </c>
      <c r="G10" s="26">
        <v>97591</v>
      </c>
      <c r="H10" s="26">
        <v>91687</v>
      </c>
      <c r="I10" s="26">
        <v>95955</v>
      </c>
      <c r="J10" s="26">
        <v>107953</v>
      </c>
      <c r="K10" s="26">
        <v>110302</v>
      </c>
      <c r="L10" s="26">
        <v>124077</v>
      </c>
      <c r="M10" s="26">
        <v>127340</v>
      </c>
      <c r="N10" s="26">
        <v>119783</v>
      </c>
      <c r="O10" s="26">
        <v>120188</v>
      </c>
      <c r="P10" s="26">
        <v>118270</v>
      </c>
      <c r="Q10" s="26">
        <v>127586</v>
      </c>
      <c r="R10" s="26">
        <v>165634</v>
      </c>
      <c r="S10" s="26">
        <v>184297</v>
      </c>
      <c r="T10" s="26">
        <v>160623</v>
      </c>
      <c r="U10" s="26">
        <v>161778</v>
      </c>
      <c r="V10" s="26">
        <v>164612</v>
      </c>
      <c r="W10" s="26">
        <v>175008</v>
      </c>
      <c r="X10" s="26">
        <v>193302</v>
      </c>
      <c r="Y10" s="26">
        <v>187326</v>
      </c>
      <c r="Z10" s="26">
        <v>188515</v>
      </c>
      <c r="AA10" s="26">
        <v>191683</v>
      </c>
    </row>
    <row r="11" spans="1:27" ht="12.6" customHeight="1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 t="s">
        <v>62</v>
      </c>
      <c r="W11" s="27"/>
      <c r="X11" s="27"/>
      <c r="Y11" s="27"/>
      <c r="Z11" s="27"/>
      <c r="AA11" s="27"/>
    </row>
    <row r="12" spans="1:27" ht="12.6" customHeight="1" x14ac:dyDescent="0.2">
      <c r="A12" s="32" t="s">
        <v>2</v>
      </c>
      <c r="B12" s="26">
        <v>31673</v>
      </c>
      <c r="C12" s="26">
        <v>25299</v>
      </c>
      <c r="D12" s="26">
        <v>22083</v>
      </c>
      <c r="E12" s="26">
        <v>22538</v>
      </c>
      <c r="F12" s="26">
        <v>23010</v>
      </c>
      <c r="G12" s="26">
        <v>23232</v>
      </c>
      <c r="H12" s="26">
        <v>22083</v>
      </c>
      <c r="I12" s="26">
        <v>23753</v>
      </c>
      <c r="J12" s="26">
        <v>24276</v>
      </c>
      <c r="K12" s="26">
        <v>26102</v>
      </c>
      <c r="L12" s="26">
        <v>24331</v>
      </c>
      <c r="M12" s="26">
        <v>22326</v>
      </c>
      <c r="N12" s="26">
        <v>20971</v>
      </c>
      <c r="O12" s="26">
        <v>19354</v>
      </c>
      <c r="P12" s="26">
        <v>19179</v>
      </c>
      <c r="Q12" s="26">
        <v>20409</v>
      </c>
      <c r="R12" s="26">
        <v>21779</v>
      </c>
      <c r="S12" s="26">
        <v>22668</v>
      </c>
      <c r="T12" s="26">
        <v>22354</v>
      </c>
      <c r="U12" s="26">
        <v>22283</v>
      </c>
      <c r="V12" s="26">
        <v>24104</v>
      </c>
      <c r="W12" s="26">
        <v>24006</v>
      </c>
      <c r="X12" s="26">
        <v>26054</v>
      </c>
      <c r="Y12" s="26">
        <v>26177</v>
      </c>
      <c r="Z12" s="26">
        <v>25952</v>
      </c>
      <c r="AA12" s="26">
        <v>24276</v>
      </c>
    </row>
    <row r="13" spans="1:27" ht="12.6" customHeight="1" x14ac:dyDescent="0.2">
      <c r="A13" s="1" t="s">
        <v>0</v>
      </c>
      <c r="B13" s="27">
        <v>13840</v>
      </c>
      <c r="C13" s="27">
        <v>12822</v>
      </c>
      <c r="D13" s="27">
        <v>11322</v>
      </c>
      <c r="E13" s="27">
        <v>11659</v>
      </c>
      <c r="F13" s="27">
        <v>11887</v>
      </c>
      <c r="G13" s="27">
        <v>12132</v>
      </c>
      <c r="H13" s="27">
        <v>11545</v>
      </c>
      <c r="I13" s="27">
        <v>12403</v>
      </c>
      <c r="J13" s="27">
        <v>12650</v>
      </c>
      <c r="K13" s="27">
        <v>13580</v>
      </c>
      <c r="L13" s="27">
        <v>12770</v>
      </c>
      <c r="M13" s="27">
        <v>11756</v>
      </c>
      <c r="N13" s="27">
        <v>11233</v>
      </c>
      <c r="O13" s="27">
        <v>10289</v>
      </c>
      <c r="P13" s="27">
        <v>10236</v>
      </c>
      <c r="Q13" s="27">
        <v>10801</v>
      </c>
      <c r="R13" s="27">
        <v>11605</v>
      </c>
      <c r="S13" s="27">
        <v>12004</v>
      </c>
      <c r="T13" s="27">
        <v>11910</v>
      </c>
      <c r="U13" s="27">
        <v>11817</v>
      </c>
      <c r="V13" s="27">
        <v>12832</v>
      </c>
      <c r="W13" s="27">
        <v>12691</v>
      </c>
      <c r="X13" s="27">
        <v>13679</v>
      </c>
      <c r="Y13" s="27">
        <v>13628</v>
      </c>
      <c r="Z13" s="27">
        <v>13609</v>
      </c>
      <c r="AA13" s="27">
        <v>12923</v>
      </c>
    </row>
    <row r="14" spans="1:27" ht="12.6" customHeight="1" x14ac:dyDescent="0.2">
      <c r="A14" s="1" t="s">
        <v>1</v>
      </c>
      <c r="B14" s="27">
        <v>17833</v>
      </c>
      <c r="C14" s="27">
        <v>12477</v>
      </c>
      <c r="D14" s="27">
        <v>10761</v>
      </c>
      <c r="E14" s="27">
        <v>10879</v>
      </c>
      <c r="F14" s="27">
        <v>11123</v>
      </c>
      <c r="G14" s="27">
        <v>11100</v>
      </c>
      <c r="H14" s="27">
        <v>10538</v>
      </c>
      <c r="I14" s="27">
        <v>11350</v>
      </c>
      <c r="J14" s="27">
        <v>11626</v>
      </c>
      <c r="K14" s="27">
        <v>12522</v>
      </c>
      <c r="L14" s="27">
        <v>11561</v>
      </c>
      <c r="M14" s="27">
        <v>10570</v>
      </c>
      <c r="N14" s="27">
        <v>9738</v>
      </c>
      <c r="O14" s="27">
        <v>9065</v>
      </c>
      <c r="P14" s="27">
        <v>8943</v>
      </c>
      <c r="Q14" s="27">
        <v>9608</v>
      </c>
      <c r="R14" s="27">
        <v>10174</v>
      </c>
      <c r="S14" s="27">
        <v>10664</v>
      </c>
      <c r="T14" s="27">
        <v>10444</v>
      </c>
      <c r="U14" s="27">
        <v>10466</v>
      </c>
      <c r="V14" s="27">
        <v>11272</v>
      </c>
      <c r="W14" s="27">
        <v>11315</v>
      </c>
      <c r="X14" s="27">
        <v>12375</v>
      </c>
      <c r="Y14" s="27">
        <v>12549</v>
      </c>
      <c r="Z14" s="27">
        <v>12343</v>
      </c>
      <c r="AA14" s="27">
        <v>11353</v>
      </c>
    </row>
    <row r="15" spans="1:27" ht="12.6" customHeight="1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2.6" customHeight="1" x14ac:dyDescent="0.2">
      <c r="A17" s="1" t="s">
        <v>19</v>
      </c>
      <c r="B17" s="27">
        <v>5043</v>
      </c>
      <c r="C17" s="27">
        <v>4250</v>
      </c>
      <c r="D17" s="27">
        <v>3907</v>
      </c>
      <c r="E17" s="27">
        <v>3961</v>
      </c>
      <c r="F17" s="27">
        <v>4121</v>
      </c>
      <c r="G17" s="27">
        <v>4301</v>
      </c>
      <c r="H17" s="27">
        <v>3992</v>
      </c>
      <c r="I17" s="27">
        <v>4391</v>
      </c>
      <c r="J17" s="27">
        <v>4505</v>
      </c>
      <c r="K17" s="27">
        <v>4604</v>
      </c>
      <c r="L17" s="27">
        <v>4559</v>
      </c>
      <c r="M17" s="27">
        <v>4124</v>
      </c>
      <c r="N17" s="27">
        <v>3864</v>
      </c>
      <c r="O17" s="27">
        <v>3639</v>
      </c>
      <c r="P17" s="27">
        <v>3585</v>
      </c>
      <c r="Q17" s="27">
        <v>3697</v>
      </c>
      <c r="R17" s="27">
        <v>3976</v>
      </c>
      <c r="S17" s="27">
        <v>4123</v>
      </c>
      <c r="T17" s="27">
        <v>3921</v>
      </c>
      <c r="U17" s="27">
        <v>4195</v>
      </c>
      <c r="V17" s="27">
        <v>4488</v>
      </c>
      <c r="W17" s="27">
        <v>4341</v>
      </c>
      <c r="X17" s="27">
        <v>4674</v>
      </c>
      <c r="Y17" s="27">
        <v>4920</v>
      </c>
      <c r="Z17" s="27">
        <v>4652</v>
      </c>
      <c r="AA17" s="27">
        <v>4421</v>
      </c>
    </row>
    <row r="18" spans="1:27" ht="12.6" customHeight="1" x14ac:dyDescent="0.2">
      <c r="A18" s="1" t="s">
        <v>20</v>
      </c>
      <c r="B18" s="27">
        <v>1653</v>
      </c>
      <c r="C18" s="27">
        <v>1262</v>
      </c>
      <c r="D18" s="27">
        <v>1103</v>
      </c>
      <c r="E18" s="27">
        <v>1151</v>
      </c>
      <c r="F18" s="27">
        <v>1129</v>
      </c>
      <c r="G18" s="27">
        <v>1115</v>
      </c>
      <c r="H18" s="27">
        <v>1124</v>
      </c>
      <c r="I18" s="27">
        <v>1255</v>
      </c>
      <c r="J18" s="27">
        <v>1274</v>
      </c>
      <c r="K18" s="27">
        <v>1343</v>
      </c>
      <c r="L18" s="27">
        <v>1299</v>
      </c>
      <c r="M18" s="27">
        <v>1177</v>
      </c>
      <c r="N18" s="27">
        <v>1126</v>
      </c>
      <c r="O18" s="27">
        <v>1019</v>
      </c>
      <c r="P18" s="27">
        <v>1052</v>
      </c>
      <c r="Q18" s="27">
        <v>1103</v>
      </c>
      <c r="R18" s="27">
        <v>1191</v>
      </c>
      <c r="S18" s="27">
        <v>1308</v>
      </c>
      <c r="T18" s="27">
        <v>1351</v>
      </c>
      <c r="U18" s="27">
        <v>1289</v>
      </c>
      <c r="V18" s="27">
        <v>1350</v>
      </c>
      <c r="W18" s="27">
        <v>1349</v>
      </c>
      <c r="X18" s="27">
        <v>1501</v>
      </c>
      <c r="Y18" s="27">
        <v>1499</v>
      </c>
      <c r="Z18" s="27">
        <v>1437</v>
      </c>
      <c r="AA18" s="27">
        <v>1427</v>
      </c>
    </row>
    <row r="19" spans="1:27" ht="12.6" customHeight="1" x14ac:dyDescent="0.2">
      <c r="A19" s="1" t="s">
        <v>21</v>
      </c>
      <c r="B19" s="27">
        <v>20079</v>
      </c>
      <c r="C19" s="27">
        <v>15497</v>
      </c>
      <c r="D19" s="27">
        <v>13296</v>
      </c>
      <c r="E19" s="27">
        <v>13412</v>
      </c>
      <c r="F19" s="27">
        <v>13561</v>
      </c>
      <c r="G19" s="27">
        <v>13466</v>
      </c>
      <c r="H19" s="27">
        <v>12702</v>
      </c>
      <c r="I19" s="27">
        <v>13446</v>
      </c>
      <c r="J19" s="27">
        <v>13588</v>
      </c>
      <c r="K19" s="27">
        <v>14661</v>
      </c>
      <c r="L19" s="27">
        <v>13351</v>
      </c>
      <c r="M19" s="27">
        <v>12147</v>
      </c>
      <c r="N19" s="27">
        <v>11262</v>
      </c>
      <c r="O19" s="27">
        <v>10225</v>
      </c>
      <c r="P19" s="27">
        <v>10115</v>
      </c>
      <c r="Q19" s="27">
        <v>10811</v>
      </c>
      <c r="R19" s="27">
        <v>11411</v>
      </c>
      <c r="S19" s="27">
        <v>11783</v>
      </c>
      <c r="T19" s="27">
        <v>11753</v>
      </c>
      <c r="U19" s="27">
        <v>11486</v>
      </c>
      <c r="V19" s="27">
        <v>9545</v>
      </c>
      <c r="W19" s="27">
        <v>9685</v>
      </c>
      <c r="X19" s="27">
        <v>9962</v>
      </c>
      <c r="Y19" s="27">
        <v>9767</v>
      </c>
      <c r="Z19" s="27">
        <v>9935</v>
      </c>
      <c r="AA19" s="27">
        <v>9541</v>
      </c>
    </row>
    <row r="20" spans="1:27" ht="12.6" customHeight="1" x14ac:dyDescent="0.2">
      <c r="A20" s="1" t="s">
        <v>22</v>
      </c>
      <c r="B20" s="27">
        <v>4172</v>
      </c>
      <c r="C20" s="27">
        <v>3628</v>
      </c>
      <c r="D20" s="27">
        <v>3173</v>
      </c>
      <c r="E20" s="27">
        <v>3352</v>
      </c>
      <c r="F20" s="27">
        <v>3534</v>
      </c>
      <c r="G20" s="27">
        <v>3679</v>
      </c>
      <c r="H20" s="27">
        <v>3598</v>
      </c>
      <c r="I20" s="27">
        <v>3841</v>
      </c>
      <c r="J20" s="27">
        <v>4071</v>
      </c>
      <c r="K20" s="27">
        <v>4570</v>
      </c>
      <c r="L20" s="27">
        <v>4291</v>
      </c>
      <c r="M20" s="27">
        <v>4083</v>
      </c>
      <c r="N20" s="27">
        <v>3925</v>
      </c>
      <c r="O20" s="27">
        <v>3715</v>
      </c>
      <c r="P20" s="27">
        <v>3650</v>
      </c>
      <c r="Q20" s="27">
        <v>3957</v>
      </c>
      <c r="R20" s="27">
        <v>4263</v>
      </c>
      <c r="S20" s="27">
        <v>4532</v>
      </c>
      <c r="T20" s="27">
        <v>4351</v>
      </c>
      <c r="U20" s="27">
        <v>4341</v>
      </c>
      <c r="V20" s="27">
        <v>6922</v>
      </c>
      <c r="W20" s="27">
        <v>6855</v>
      </c>
      <c r="X20" s="27">
        <v>7542</v>
      </c>
      <c r="Y20" s="27">
        <v>7742</v>
      </c>
      <c r="Z20" s="27">
        <v>7834</v>
      </c>
      <c r="AA20" s="27">
        <v>6805</v>
      </c>
    </row>
    <row r="21" spans="1:27" ht="12.6" customHeight="1" x14ac:dyDescent="0.2">
      <c r="A21" s="1" t="s">
        <v>23</v>
      </c>
      <c r="B21" s="27">
        <v>636</v>
      </c>
      <c r="C21" s="27">
        <v>588</v>
      </c>
      <c r="D21" s="27">
        <v>531</v>
      </c>
      <c r="E21" s="27">
        <v>588</v>
      </c>
      <c r="F21" s="27">
        <v>580</v>
      </c>
      <c r="G21" s="27">
        <v>586</v>
      </c>
      <c r="H21" s="27">
        <v>562</v>
      </c>
      <c r="I21" s="27">
        <v>692</v>
      </c>
      <c r="J21" s="27">
        <v>715</v>
      </c>
      <c r="K21" s="27">
        <v>801</v>
      </c>
      <c r="L21" s="27">
        <v>711</v>
      </c>
      <c r="M21" s="27">
        <v>678</v>
      </c>
      <c r="N21" s="27">
        <v>714</v>
      </c>
      <c r="O21" s="27">
        <v>650</v>
      </c>
      <c r="P21" s="27">
        <v>664</v>
      </c>
      <c r="Q21" s="27">
        <v>696</v>
      </c>
      <c r="R21" s="27">
        <v>805</v>
      </c>
      <c r="S21" s="27">
        <v>804</v>
      </c>
      <c r="T21" s="27">
        <v>842</v>
      </c>
      <c r="U21" s="27">
        <v>828</v>
      </c>
      <c r="V21" s="27">
        <v>1478</v>
      </c>
      <c r="W21" s="27">
        <v>1472</v>
      </c>
      <c r="X21" s="27">
        <v>1896</v>
      </c>
      <c r="Y21" s="27">
        <v>1851</v>
      </c>
      <c r="Z21" s="27">
        <v>1718</v>
      </c>
      <c r="AA21" s="27">
        <v>1731</v>
      </c>
    </row>
    <row r="22" spans="1:27" s="3" customFormat="1" ht="12.6" customHeight="1" x14ac:dyDescent="0.25">
      <c r="A22" s="3" t="s">
        <v>24</v>
      </c>
      <c r="B22" s="24">
        <v>90</v>
      </c>
      <c r="C22" s="24">
        <v>74</v>
      </c>
      <c r="D22" s="24">
        <v>73</v>
      </c>
      <c r="E22" s="24">
        <v>74</v>
      </c>
      <c r="F22" s="24">
        <v>85</v>
      </c>
      <c r="G22" s="24">
        <v>85</v>
      </c>
      <c r="H22" s="24">
        <v>105</v>
      </c>
      <c r="I22" s="24">
        <v>128</v>
      </c>
      <c r="J22" s="24">
        <v>123</v>
      </c>
      <c r="K22" s="24">
        <v>123</v>
      </c>
      <c r="L22" s="24">
        <v>120</v>
      </c>
      <c r="M22" s="24">
        <v>117</v>
      </c>
      <c r="N22" s="24">
        <v>80</v>
      </c>
      <c r="O22" s="24">
        <v>106</v>
      </c>
      <c r="P22" s="24">
        <v>113</v>
      </c>
      <c r="Q22" s="24">
        <v>145</v>
      </c>
      <c r="R22" s="24">
        <v>133</v>
      </c>
      <c r="S22" s="24">
        <v>118</v>
      </c>
      <c r="T22" s="24">
        <v>136</v>
      </c>
      <c r="U22" s="24">
        <v>144</v>
      </c>
      <c r="V22" s="24">
        <v>321</v>
      </c>
      <c r="W22" s="24">
        <v>304</v>
      </c>
      <c r="X22" s="24">
        <v>479</v>
      </c>
      <c r="Y22" s="24">
        <v>398</v>
      </c>
      <c r="Z22" s="24">
        <v>376</v>
      </c>
      <c r="AA22" s="24">
        <v>351</v>
      </c>
    </row>
    <row r="23" spans="1:27" ht="12.6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6" customHeight="1" x14ac:dyDescent="0.2">
      <c r="A24" s="32" t="s">
        <v>3</v>
      </c>
      <c r="B24" s="26">
        <v>133100</v>
      </c>
      <c r="C24" s="26">
        <v>131891</v>
      </c>
      <c r="D24" s="26">
        <v>122456</v>
      </c>
      <c r="E24" s="26">
        <v>107650</v>
      </c>
      <c r="F24" s="26">
        <v>90957</v>
      </c>
      <c r="G24" s="26">
        <v>74359</v>
      </c>
      <c r="H24" s="26">
        <v>69604</v>
      </c>
      <c r="I24" s="26">
        <v>72202</v>
      </c>
      <c r="J24" s="26">
        <v>83677</v>
      </c>
      <c r="K24" s="26">
        <v>84200</v>
      </c>
      <c r="L24" s="26">
        <v>99746</v>
      </c>
      <c r="M24" s="26">
        <v>105014</v>
      </c>
      <c r="N24" s="26">
        <v>98812</v>
      </c>
      <c r="O24" s="26">
        <v>100834</v>
      </c>
      <c r="P24" s="26">
        <v>99091</v>
      </c>
      <c r="Q24" s="26">
        <v>107177</v>
      </c>
      <c r="R24" s="26">
        <v>143855</v>
      </c>
      <c r="S24" s="26">
        <v>161629</v>
      </c>
      <c r="T24" s="26">
        <v>138269</v>
      </c>
      <c r="U24" s="26">
        <v>139495</v>
      </c>
      <c r="V24" s="26">
        <v>140508</v>
      </c>
      <c r="W24" s="26">
        <v>151002</v>
      </c>
      <c r="X24" s="26">
        <v>167248</v>
      </c>
      <c r="Y24" s="26">
        <v>161149</v>
      </c>
      <c r="Z24" s="26">
        <v>162563</v>
      </c>
      <c r="AA24" s="26">
        <v>167407</v>
      </c>
    </row>
    <row r="25" spans="1:27" ht="12.6" customHeight="1" x14ac:dyDescent="0.2">
      <c r="A25" s="1" t="s">
        <v>0</v>
      </c>
      <c r="B25" s="27">
        <v>73114</v>
      </c>
      <c r="C25" s="27">
        <v>68727</v>
      </c>
      <c r="D25" s="27">
        <v>61596</v>
      </c>
      <c r="E25" s="27">
        <v>53637</v>
      </c>
      <c r="F25" s="27">
        <v>44014</v>
      </c>
      <c r="G25" s="27">
        <v>36810</v>
      </c>
      <c r="H25" s="27">
        <v>33922</v>
      </c>
      <c r="I25" s="27">
        <v>35694</v>
      </c>
      <c r="J25" s="27">
        <v>41549</v>
      </c>
      <c r="K25" s="27">
        <v>41950</v>
      </c>
      <c r="L25" s="27">
        <v>50369</v>
      </c>
      <c r="M25" s="27">
        <v>52773</v>
      </c>
      <c r="N25" s="27">
        <v>49455</v>
      </c>
      <c r="O25" s="27">
        <v>51607</v>
      </c>
      <c r="P25" s="27">
        <v>51741</v>
      </c>
      <c r="Q25" s="27">
        <v>56742</v>
      </c>
      <c r="R25" s="27">
        <v>78827</v>
      </c>
      <c r="S25" s="27">
        <v>87822</v>
      </c>
      <c r="T25" s="27">
        <v>72589</v>
      </c>
      <c r="U25" s="27">
        <v>73448</v>
      </c>
      <c r="V25" s="27">
        <v>74997</v>
      </c>
      <c r="W25" s="27">
        <v>81888</v>
      </c>
      <c r="X25" s="27">
        <v>89514</v>
      </c>
      <c r="Y25" s="27">
        <v>86069</v>
      </c>
      <c r="Z25" s="27">
        <v>87070</v>
      </c>
      <c r="AA25" s="27">
        <v>92159</v>
      </c>
    </row>
    <row r="26" spans="1:27" s="3" customFormat="1" ht="12.6" customHeight="1" x14ac:dyDescent="0.25">
      <c r="A26" s="3" t="s">
        <v>1</v>
      </c>
      <c r="B26" s="24">
        <v>59986</v>
      </c>
      <c r="C26" s="24">
        <v>63164</v>
      </c>
      <c r="D26" s="24">
        <v>60860</v>
      </c>
      <c r="E26" s="24">
        <v>54013</v>
      </c>
      <c r="F26" s="24">
        <v>46943</v>
      </c>
      <c r="G26" s="24">
        <v>37549</v>
      </c>
      <c r="H26" s="24">
        <v>35682</v>
      </c>
      <c r="I26" s="24">
        <v>36508</v>
      </c>
      <c r="J26" s="24">
        <v>42128</v>
      </c>
      <c r="K26" s="24">
        <v>42250</v>
      </c>
      <c r="L26" s="24">
        <v>49377</v>
      </c>
      <c r="M26" s="24">
        <v>52241</v>
      </c>
      <c r="N26" s="24">
        <v>49357</v>
      </c>
      <c r="O26" s="24">
        <v>49227</v>
      </c>
      <c r="P26" s="24">
        <v>47350</v>
      </c>
      <c r="Q26" s="24">
        <v>50435</v>
      </c>
      <c r="R26" s="24">
        <v>65028</v>
      </c>
      <c r="S26" s="24">
        <v>73807</v>
      </c>
      <c r="T26" s="24">
        <v>65680</v>
      </c>
      <c r="U26" s="24">
        <v>66047</v>
      </c>
      <c r="V26" s="24">
        <v>65511</v>
      </c>
      <c r="W26" s="24">
        <v>69114</v>
      </c>
      <c r="X26" s="24">
        <v>77734</v>
      </c>
      <c r="Y26" s="24">
        <v>75080</v>
      </c>
      <c r="Z26" s="24">
        <v>75493</v>
      </c>
      <c r="AA26" s="24">
        <v>75248</v>
      </c>
    </row>
    <row r="27" spans="1:27" s="3" customFormat="1" ht="12.6" customHeight="1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6" customHeight="1" x14ac:dyDescent="0.2">
      <c r="A29" s="1" t="s">
        <v>19</v>
      </c>
      <c r="B29" s="27">
        <v>26720</v>
      </c>
      <c r="C29" s="27">
        <v>26953</v>
      </c>
      <c r="D29" s="27">
        <v>24689</v>
      </c>
      <c r="E29" s="27">
        <v>20267</v>
      </c>
      <c r="F29" s="27">
        <v>18201</v>
      </c>
      <c r="G29" s="27">
        <v>12653</v>
      </c>
      <c r="H29" s="27">
        <v>10980</v>
      </c>
      <c r="I29" s="27">
        <v>11616</v>
      </c>
      <c r="J29" s="27">
        <v>14052</v>
      </c>
      <c r="K29" s="27">
        <v>12494</v>
      </c>
      <c r="L29" s="27">
        <v>16194</v>
      </c>
      <c r="M29" s="27">
        <v>15627</v>
      </c>
      <c r="N29" s="27">
        <v>14396</v>
      </c>
      <c r="O29" s="27">
        <v>14234</v>
      </c>
      <c r="P29" s="27">
        <v>13387</v>
      </c>
      <c r="Q29" s="27">
        <v>14457</v>
      </c>
      <c r="R29" s="27">
        <v>18009</v>
      </c>
      <c r="S29" s="27">
        <v>20549</v>
      </c>
      <c r="T29" s="27">
        <v>17899</v>
      </c>
      <c r="U29" s="27">
        <v>18228</v>
      </c>
      <c r="V29" s="27">
        <v>16575</v>
      </c>
      <c r="W29" s="27">
        <v>18268</v>
      </c>
      <c r="X29" s="27">
        <v>22188</v>
      </c>
      <c r="Y29" s="27">
        <v>19546</v>
      </c>
      <c r="Z29" s="27">
        <v>20169</v>
      </c>
      <c r="AA29" s="27">
        <v>21548</v>
      </c>
    </row>
    <row r="30" spans="1:27" ht="12.6" customHeight="1" x14ac:dyDescent="0.2">
      <c r="A30" s="1" t="s">
        <v>20</v>
      </c>
      <c r="B30" s="27">
        <v>11639</v>
      </c>
      <c r="C30" s="27">
        <v>11633</v>
      </c>
      <c r="D30" s="27">
        <v>9866</v>
      </c>
      <c r="E30" s="27">
        <v>8778</v>
      </c>
      <c r="F30" s="27">
        <v>7945</v>
      </c>
      <c r="G30" s="27">
        <v>6164</v>
      </c>
      <c r="H30" s="27">
        <v>5803</v>
      </c>
      <c r="I30" s="27">
        <v>5834</v>
      </c>
      <c r="J30" s="27">
        <v>6655</v>
      </c>
      <c r="K30" s="27">
        <v>6277</v>
      </c>
      <c r="L30" s="27">
        <v>6794</v>
      </c>
      <c r="M30" s="27">
        <v>7374</v>
      </c>
      <c r="N30" s="27">
        <v>6815</v>
      </c>
      <c r="O30" s="27">
        <v>6473</v>
      </c>
      <c r="P30" s="27">
        <v>6600</v>
      </c>
      <c r="Q30" s="27">
        <v>6550</v>
      </c>
      <c r="R30" s="27">
        <v>7793</v>
      </c>
      <c r="S30" s="27">
        <v>8340</v>
      </c>
      <c r="T30" s="27">
        <v>7601</v>
      </c>
      <c r="U30" s="27">
        <v>8024</v>
      </c>
      <c r="V30" s="27">
        <v>7449</v>
      </c>
      <c r="W30" s="27">
        <v>8385</v>
      </c>
      <c r="X30" s="27">
        <v>9453</v>
      </c>
      <c r="Y30" s="27">
        <v>8520</v>
      </c>
      <c r="Z30" s="27">
        <v>9785</v>
      </c>
      <c r="AA30" s="27">
        <v>12807</v>
      </c>
    </row>
    <row r="31" spans="1:27" ht="12.6" customHeight="1" x14ac:dyDescent="0.2">
      <c r="A31" s="1" t="s">
        <v>21</v>
      </c>
      <c r="B31" s="27">
        <v>78615</v>
      </c>
      <c r="C31" s="27">
        <v>77864</v>
      </c>
      <c r="D31" s="27">
        <v>71580</v>
      </c>
      <c r="E31" s="27">
        <v>64510</v>
      </c>
      <c r="F31" s="27">
        <v>53307</v>
      </c>
      <c r="G31" s="27">
        <v>45338</v>
      </c>
      <c r="H31" s="27">
        <v>42620</v>
      </c>
      <c r="I31" s="27">
        <v>43974</v>
      </c>
      <c r="J31" s="27">
        <v>50845</v>
      </c>
      <c r="K31" s="27">
        <v>52743</v>
      </c>
      <c r="L31" s="27">
        <v>61625</v>
      </c>
      <c r="M31" s="27">
        <v>64897</v>
      </c>
      <c r="N31" s="27">
        <v>60746</v>
      </c>
      <c r="O31" s="27">
        <v>62301</v>
      </c>
      <c r="P31" s="27">
        <v>60605</v>
      </c>
      <c r="Q31" s="27">
        <v>65261</v>
      </c>
      <c r="R31" s="27">
        <v>88136</v>
      </c>
      <c r="S31" s="27">
        <v>98586</v>
      </c>
      <c r="T31" s="27">
        <v>83613</v>
      </c>
      <c r="U31" s="27">
        <v>83801</v>
      </c>
      <c r="V31" s="27">
        <v>86896</v>
      </c>
      <c r="W31" s="27">
        <v>90752</v>
      </c>
      <c r="X31" s="27">
        <v>97939</v>
      </c>
      <c r="Y31" s="27">
        <v>95860</v>
      </c>
      <c r="Z31" s="27">
        <v>96667</v>
      </c>
      <c r="AA31" s="27">
        <v>98380</v>
      </c>
    </row>
    <row r="32" spans="1:27" ht="12.6" customHeight="1" x14ac:dyDescent="0.2">
      <c r="A32" s="1" t="s">
        <v>22</v>
      </c>
      <c r="B32" s="27">
        <v>14998</v>
      </c>
      <c r="C32" s="27">
        <v>14287</v>
      </c>
      <c r="D32" s="27">
        <v>14695</v>
      </c>
      <c r="E32" s="27">
        <v>12714</v>
      </c>
      <c r="F32" s="27">
        <v>10440</v>
      </c>
      <c r="G32" s="27">
        <v>9239</v>
      </c>
      <c r="H32" s="27">
        <v>9210</v>
      </c>
      <c r="I32" s="27">
        <v>9771</v>
      </c>
      <c r="J32" s="27">
        <v>11063</v>
      </c>
      <c r="K32" s="27">
        <v>11607</v>
      </c>
      <c r="L32" s="27">
        <v>14187</v>
      </c>
      <c r="M32" s="27">
        <v>16060</v>
      </c>
      <c r="N32" s="27">
        <v>15674</v>
      </c>
      <c r="O32" s="27">
        <v>16691</v>
      </c>
      <c r="P32" s="27">
        <v>17344</v>
      </c>
      <c r="Q32" s="27">
        <v>19750</v>
      </c>
      <c r="R32" s="27">
        <v>28496</v>
      </c>
      <c r="S32" s="27">
        <v>32491</v>
      </c>
      <c r="T32" s="27">
        <v>27585</v>
      </c>
      <c r="U32" s="27">
        <v>27651</v>
      </c>
      <c r="V32" s="27">
        <v>28189</v>
      </c>
      <c r="W32" s="27">
        <v>31767</v>
      </c>
      <c r="X32" s="27">
        <v>35616</v>
      </c>
      <c r="Y32" s="27">
        <v>35140</v>
      </c>
      <c r="Z32" s="27">
        <v>33937</v>
      </c>
      <c r="AA32" s="27">
        <v>32852</v>
      </c>
    </row>
    <row r="33" spans="1:27" ht="12.6" customHeight="1" x14ac:dyDescent="0.2">
      <c r="A33" s="1" t="s">
        <v>23</v>
      </c>
      <c r="B33" s="27">
        <v>794</v>
      </c>
      <c r="C33" s="27">
        <v>822</v>
      </c>
      <c r="D33" s="27">
        <v>1214</v>
      </c>
      <c r="E33" s="27">
        <v>1042</v>
      </c>
      <c r="F33" s="27">
        <v>763</v>
      </c>
      <c r="G33" s="27">
        <v>728</v>
      </c>
      <c r="H33" s="27">
        <v>735</v>
      </c>
      <c r="I33" s="27">
        <v>766</v>
      </c>
      <c r="J33" s="27">
        <v>791</v>
      </c>
      <c r="K33" s="27">
        <v>794</v>
      </c>
      <c r="L33" s="27">
        <v>777</v>
      </c>
      <c r="M33" s="27">
        <v>869</v>
      </c>
      <c r="N33" s="27">
        <v>963</v>
      </c>
      <c r="O33" s="27">
        <v>927</v>
      </c>
      <c r="P33" s="27">
        <v>966</v>
      </c>
      <c r="Q33" s="27">
        <v>950</v>
      </c>
      <c r="R33" s="27">
        <v>1183</v>
      </c>
      <c r="S33" s="27">
        <v>1375</v>
      </c>
      <c r="T33" s="27">
        <v>1289</v>
      </c>
      <c r="U33" s="27">
        <v>1465</v>
      </c>
      <c r="V33" s="27">
        <v>1189</v>
      </c>
      <c r="W33" s="27">
        <v>1567</v>
      </c>
      <c r="X33" s="27">
        <v>1711</v>
      </c>
      <c r="Y33" s="27">
        <v>1755</v>
      </c>
      <c r="Z33" s="27">
        <v>1648</v>
      </c>
      <c r="AA33" s="27">
        <v>1516</v>
      </c>
    </row>
    <row r="34" spans="1:27" s="3" customFormat="1" ht="12.6" customHeight="1" x14ac:dyDescent="0.25">
      <c r="A34" s="3" t="s">
        <v>24</v>
      </c>
      <c r="B34" s="24">
        <v>334</v>
      </c>
      <c r="C34" s="24">
        <v>332</v>
      </c>
      <c r="D34" s="24">
        <v>412</v>
      </c>
      <c r="E34" s="24">
        <v>339</v>
      </c>
      <c r="F34" s="24">
        <v>301</v>
      </c>
      <c r="G34" s="24">
        <v>237</v>
      </c>
      <c r="H34" s="24">
        <v>256</v>
      </c>
      <c r="I34" s="24">
        <v>241</v>
      </c>
      <c r="J34" s="24">
        <v>271</v>
      </c>
      <c r="K34" s="24">
        <v>285</v>
      </c>
      <c r="L34" s="24">
        <v>169</v>
      </c>
      <c r="M34" s="24">
        <v>187</v>
      </c>
      <c r="N34" s="24">
        <v>218</v>
      </c>
      <c r="O34" s="24">
        <v>208</v>
      </c>
      <c r="P34" s="24">
        <v>189</v>
      </c>
      <c r="Q34" s="24">
        <v>209</v>
      </c>
      <c r="R34" s="24">
        <v>238</v>
      </c>
      <c r="S34" s="24">
        <v>288</v>
      </c>
      <c r="T34" s="24">
        <v>282</v>
      </c>
      <c r="U34" s="24">
        <v>326</v>
      </c>
      <c r="V34" s="24">
        <v>210</v>
      </c>
      <c r="W34" s="24">
        <v>263</v>
      </c>
      <c r="X34" s="24">
        <v>341</v>
      </c>
      <c r="Y34" s="24">
        <v>328</v>
      </c>
      <c r="Z34" s="24">
        <v>357</v>
      </c>
      <c r="AA34" s="24">
        <v>304</v>
      </c>
    </row>
    <row r="35" spans="1:27" s="3" customFormat="1" ht="12.6" customHeigh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2.6" customHeight="1" x14ac:dyDescent="0.2">
      <c r="A37" s="1" t="s">
        <v>31</v>
      </c>
      <c r="B37" s="27">
        <v>109368</v>
      </c>
      <c r="C37" s="27">
        <v>109799</v>
      </c>
      <c r="D37" s="27">
        <v>100939</v>
      </c>
      <c r="E37" s="27">
        <v>87087</v>
      </c>
      <c r="F37" s="27">
        <v>70727</v>
      </c>
      <c r="G37" s="27">
        <v>55322</v>
      </c>
      <c r="H37" s="27">
        <v>48829</v>
      </c>
      <c r="I37" s="27">
        <v>49089</v>
      </c>
      <c r="J37" s="27">
        <v>56484</v>
      </c>
      <c r="K37" s="27">
        <v>56893</v>
      </c>
      <c r="L37" s="27">
        <v>63578</v>
      </c>
      <c r="M37" s="27">
        <v>70548</v>
      </c>
      <c r="N37" s="27">
        <v>69278</v>
      </c>
      <c r="O37" s="27">
        <v>73209</v>
      </c>
      <c r="P37" s="27">
        <v>72599</v>
      </c>
      <c r="Q37" s="27">
        <v>79511</v>
      </c>
      <c r="R37" s="27">
        <v>112514</v>
      </c>
      <c r="S37" s="27">
        <v>127251</v>
      </c>
      <c r="T37" s="27">
        <v>104763</v>
      </c>
      <c r="U37" s="27">
        <v>104206</v>
      </c>
      <c r="V37" s="27">
        <v>109367</v>
      </c>
      <c r="W37" s="27">
        <v>118690</v>
      </c>
      <c r="X37" s="27">
        <v>128368</v>
      </c>
      <c r="Y37" s="27">
        <v>127647</v>
      </c>
      <c r="Z37" s="27">
        <v>121556</v>
      </c>
      <c r="AA37" s="27">
        <v>115434</v>
      </c>
    </row>
    <row r="38" spans="1:27" ht="12.6" customHeight="1" x14ac:dyDescent="0.2">
      <c r="A38" s="33" t="s">
        <v>59</v>
      </c>
      <c r="B38" s="27">
        <v>66893</v>
      </c>
      <c r="C38" s="27">
        <v>62713</v>
      </c>
      <c r="D38" s="27">
        <v>53961</v>
      </c>
      <c r="E38" s="27">
        <v>49898</v>
      </c>
      <c r="F38" s="27">
        <v>43035</v>
      </c>
      <c r="G38" s="27">
        <v>36123</v>
      </c>
      <c r="H38" s="27">
        <v>33622</v>
      </c>
      <c r="I38" s="27">
        <v>34945</v>
      </c>
      <c r="J38" s="27">
        <v>39719</v>
      </c>
      <c r="K38" s="27">
        <v>42162</v>
      </c>
      <c r="L38" s="27">
        <v>46348</v>
      </c>
      <c r="M38" s="27">
        <v>53209</v>
      </c>
      <c r="N38" s="27">
        <v>54186</v>
      </c>
      <c r="O38" s="27">
        <v>59132</v>
      </c>
      <c r="P38" s="27">
        <v>59927</v>
      </c>
      <c r="Q38" s="27">
        <v>66980</v>
      </c>
      <c r="R38" s="27">
        <v>99054</v>
      </c>
      <c r="S38" s="27">
        <v>113575</v>
      </c>
      <c r="T38" s="27">
        <v>91138</v>
      </c>
      <c r="U38" s="27">
        <v>91208</v>
      </c>
      <c r="V38" s="27">
        <v>97789</v>
      </c>
      <c r="W38" s="27">
        <v>106131</v>
      </c>
      <c r="X38" s="27">
        <v>115745</v>
      </c>
      <c r="Y38" s="27">
        <v>116093</v>
      </c>
      <c r="Z38" s="27">
        <v>109702</v>
      </c>
      <c r="AA38" s="27">
        <v>103597</v>
      </c>
    </row>
    <row r="39" spans="1:27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6" customHeight="1" x14ac:dyDescent="0.2">
      <c r="A40" s="34" t="s">
        <v>6</v>
      </c>
      <c r="B40" s="27">
        <v>10259</v>
      </c>
      <c r="C40" s="27">
        <v>9918</v>
      </c>
      <c r="D40" s="27">
        <v>9005</v>
      </c>
      <c r="E40" s="27">
        <v>9001</v>
      </c>
      <c r="F40" s="27">
        <v>8501</v>
      </c>
      <c r="G40" s="27">
        <v>8362</v>
      </c>
      <c r="H40" s="27">
        <v>8178</v>
      </c>
      <c r="I40" s="27">
        <v>8955</v>
      </c>
      <c r="J40" s="27">
        <v>10628</v>
      </c>
      <c r="K40" s="27">
        <v>12011</v>
      </c>
      <c r="L40" s="27">
        <v>14121</v>
      </c>
      <c r="M40" s="27">
        <v>15574</v>
      </c>
      <c r="N40" s="27">
        <v>15133</v>
      </c>
      <c r="O40" s="27">
        <v>18221</v>
      </c>
      <c r="P40" s="27">
        <v>20460</v>
      </c>
      <c r="Q40" s="27">
        <v>24899</v>
      </c>
      <c r="R40" s="27">
        <v>40941</v>
      </c>
      <c r="S40" s="27">
        <v>46296</v>
      </c>
      <c r="T40" s="27">
        <v>33876</v>
      </c>
      <c r="U40" s="27">
        <v>30719</v>
      </c>
      <c r="V40" s="27">
        <v>29375</v>
      </c>
      <c r="W40" s="27">
        <v>27472</v>
      </c>
      <c r="X40" s="27">
        <v>26401</v>
      </c>
      <c r="Y40" s="27">
        <v>24720</v>
      </c>
      <c r="Z40" s="27">
        <v>22896</v>
      </c>
      <c r="AA40" s="27">
        <v>21598</v>
      </c>
    </row>
    <row r="41" spans="1:27" ht="12.6" customHeight="1" x14ac:dyDescent="0.2">
      <c r="A41" s="34" t="s">
        <v>12</v>
      </c>
      <c r="B41" s="27">
        <v>6658</v>
      </c>
      <c r="C41" s="27">
        <v>5084</v>
      </c>
      <c r="D41" s="27">
        <v>3990</v>
      </c>
      <c r="E41" s="27">
        <v>3416</v>
      </c>
      <c r="F41" s="27">
        <v>2567</v>
      </c>
      <c r="G41" s="27">
        <v>1802</v>
      </c>
      <c r="H41" s="27">
        <v>1518</v>
      </c>
      <c r="I41" s="27">
        <v>1435</v>
      </c>
      <c r="J41" s="27">
        <v>1392</v>
      </c>
      <c r="K41" s="27">
        <v>1490</v>
      </c>
      <c r="L41" s="27">
        <v>1540</v>
      </c>
      <c r="M41" s="27">
        <v>1833</v>
      </c>
      <c r="N41" s="27">
        <v>1819</v>
      </c>
      <c r="O41" s="27">
        <v>1752</v>
      </c>
      <c r="P41" s="27">
        <v>1639</v>
      </c>
      <c r="Q41" s="27">
        <v>1669</v>
      </c>
      <c r="R41" s="27">
        <v>2139</v>
      </c>
      <c r="S41" s="27">
        <v>2492</v>
      </c>
      <c r="T41" s="27">
        <v>2622</v>
      </c>
      <c r="U41" s="27">
        <v>3384</v>
      </c>
      <c r="V41" s="27">
        <v>4689</v>
      </c>
      <c r="W41" s="27">
        <v>6852</v>
      </c>
      <c r="X41" s="27">
        <v>9104</v>
      </c>
      <c r="Y41" s="27">
        <v>8058</v>
      </c>
      <c r="Z41" s="27">
        <v>7281</v>
      </c>
      <c r="AA41" s="27">
        <v>6104</v>
      </c>
    </row>
    <row r="42" spans="1:27" ht="12.6" customHeight="1" x14ac:dyDescent="0.2">
      <c r="A42" s="34" t="s">
        <v>7</v>
      </c>
      <c r="B42" s="27">
        <v>5472</v>
      </c>
      <c r="C42" s="27">
        <v>5581</v>
      </c>
      <c r="D42" s="27">
        <v>5106</v>
      </c>
      <c r="E42" s="27">
        <v>5473</v>
      </c>
      <c r="F42" s="27">
        <v>5101</v>
      </c>
      <c r="G42" s="27">
        <v>4916</v>
      </c>
      <c r="H42" s="27">
        <v>4880</v>
      </c>
      <c r="I42" s="27">
        <v>5318</v>
      </c>
      <c r="J42" s="27">
        <v>6144</v>
      </c>
      <c r="K42" s="27">
        <v>6365</v>
      </c>
      <c r="L42" s="27">
        <v>6491</v>
      </c>
      <c r="M42" s="27">
        <v>6936</v>
      </c>
      <c r="N42" s="27">
        <v>6865</v>
      </c>
      <c r="O42" s="27">
        <v>6936</v>
      </c>
      <c r="P42" s="27">
        <v>7114</v>
      </c>
      <c r="Q42" s="27">
        <v>7867</v>
      </c>
      <c r="R42" s="27">
        <v>11603</v>
      </c>
      <c r="S42" s="27">
        <v>13852</v>
      </c>
      <c r="T42" s="27">
        <v>11137</v>
      </c>
      <c r="U42" s="27">
        <v>11726</v>
      </c>
      <c r="V42" s="27">
        <v>11254</v>
      </c>
      <c r="W42" s="27">
        <v>11571</v>
      </c>
      <c r="X42" s="27">
        <v>13637</v>
      </c>
      <c r="Y42" s="27">
        <v>14525</v>
      </c>
      <c r="Z42" s="27">
        <v>15051</v>
      </c>
      <c r="AA42" s="27">
        <v>14281</v>
      </c>
    </row>
    <row r="43" spans="1:27" ht="12.6" customHeight="1" x14ac:dyDescent="0.2">
      <c r="A43" s="34" t="s">
        <v>26</v>
      </c>
      <c r="B43" s="22" t="s">
        <v>35</v>
      </c>
      <c r="C43" s="27">
        <v>544</v>
      </c>
      <c r="D43" s="27">
        <v>1783</v>
      </c>
      <c r="E43" s="27">
        <v>2729</v>
      </c>
      <c r="F43" s="27">
        <v>1942</v>
      </c>
      <c r="G43" s="27">
        <v>1123</v>
      </c>
      <c r="H43" s="27">
        <v>721</v>
      </c>
      <c r="I43" s="27">
        <v>451</v>
      </c>
      <c r="J43" s="27">
        <v>609</v>
      </c>
      <c r="K43" s="27">
        <v>670</v>
      </c>
      <c r="L43" s="27">
        <v>898</v>
      </c>
      <c r="M43" s="27">
        <v>822</v>
      </c>
      <c r="N43" s="27">
        <v>704</v>
      </c>
      <c r="O43" s="27">
        <v>622</v>
      </c>
      <c r="P43" s="27">
        <v>551</v>
      </c>
      <c r="Q43" s="27">
        <v>550</v>
      </c>
      <c r="R43" s="27">
        <v>570</v>
      </c>
      <c r="S43" s="27">
        <v>554</v>
      </c>
      <c r="T43" s="27">
        <v>549</v>
      </c>
      <c r="U43" s="27">
        <v>442</v>
      </c>
      <c r="V43" s="27">
        <v>465</v>
      </c>
      <c r="W43" s="27">
        <v>499</v>
      </c>
      <c r="X43" s="27">
        <v>453</v>
      </c>
      <c r="Y43" s="27">
        <v>507</v>
      </c>
      <c r="Z43" s="27">
        <v>529</v>
      </c>
      <c r="AA43" s="27">
        <v>535</v>
      </c>
    </row>
    <row r="44" spans="1:27" ht="12.6" customHeight="1" x14ac:dyDescent="0.2">
      <c r="A44" s="34" t="s">
        <v>8</v>
      </c>
      <c r="B44" s="27">
        <v>10825</v>
      </c>
      <c r="C44" s="27">
        <v>10065</v>
      </c>
      <c r="D44" s="27">
        <v>8764</v>
      </c>
      <c r="E44" s="27">
        <v>7953</v>
      </c>
      <c r="F44" s="27">
        <v>6259</v>
      </c>
      <c r="G44" s="27">
        <v>4465</v>
      </c>
      <c r="H44" s="27">
        <v>4314</v>
      </c>
      <c r="I44" s="27">
        <v>4366</v>
      </c>
      <c r="J44" s="27">
        <v>5197</v>
      </c>
      <c r="K44" s="27">
        <v>4541</v>
      </c>
      <c r="L44" s="27">
        <v>4625</v>
      </c>
      <c r="M44" s="27">
        <v>5961</v>
      </c>
      <c r="N44" s="27">
        <v>5820</v>
      </c>
      <c r="O44" s="27">
        <v>5859</v>
      </c>
      <c r="P44" s="27">
        <v>5622</v>
      </c>
      <c r="Q44" s="27">
        <v>5689</v>
      </c>
      <c r="R44" s="27">
        <v>8540</v>
      </c>
      <c r="S44" s="27">
        <v>10025</v>
      </c>
      <c r="T44" s="27">
        <v>8668</v>
      </c>
      <c r="U44" s="27">
        <v>10226</v>
      </c>
      <c r="V44" s="27">
        <v>10651</v>
      </c>
      <c r="W44" s="27">
        <v>14098</v>
      </c>
      <c r="X44" s="27">
        <v>17662</v>
      </c>
      <c r="Y44" s="27">
        <v>19006</v>
      </c>
      <c r="Z44" s="27">
        <v>18894</v>
      </c>
      <c r="AA44" s="27">
        <v>18927</v>
      </c>
    </row>
    <row r="45" spans="1:27" ht="12.6" customHeight="1" x14ac:dyDescent="0.2">
      <c r="A45" s="34" t="s">
        <v>9</v>
      </c>
      <c r="B45" s="27">
        <v>1844</v>
      </c>
      <c r="C45" s="27">
        <v>1945</v>
      </c>
      <c r="D45" s="27">
        <v>1539</v>
      </c>
      <c r="E45" s="27">
        <v>1605</v>
      </c>
      <c r="F45" s="27">
        <v>1524</v>
      </c>
      <c r="G45" s="27">
        <v>1363</v>
      </c>
      <c r="H45" s="27">
        <v>1093</v>
      </c>
      <c r="I45" s="27">
        <v>954</v>
      </c>
      <c r="J45" s="27">
        <v>1122</v>
      </c>
      <c r="K45" s="27">
        <v>1215</v>
      </c>
      <c r="L45" s="27">
        <v>1322</v>
      </c>
      <c r="M45" s="27">
        <v>1209</v>
      </c>
      <c r="N45" s="27">
        <v>1100</v>
      </c>
      <c r="O45" s="27">
        <v>1137</v>
      </c>
      <c r="P45" s="27">
        <v>1276</v>
      </c>
      <c r="Q45" s="27">
        <v>1275</v>
      </c>
      <c r="R45" s="27">
        <v>1866</v>
      </c>
      <c r="S45" s="27">
        <v>1997</v>
      </c>
      <c r="T45" s="27">
        <v>1532</v>
      </c>
      <c r="U45" s="27">
        <v>1684</v>
      </c>
      <c r="V45" s="27">
        <v>1484</v>
      </c>
      <c r="W45" s="27">
        <v>1483</v>
      </c>
      <c r="X45" s="27">
        <v>1792</v>
      </c>
      <c r="Y45" s="27">
        <v>1734</v>
      </c>
      <c r="Z45" s="27">
        <v>1613</v>
      </c>
      <c r="AA45" s="27">
        <v>1737</v>
      </c>
    </row>
    <row r="46" spans="1:27" ht="12.6" customHeight="1" x14ac:dyDescent="0.2">
      <c r="A46" s="34" t="s">
        <v>11</v>
      </c>
      <c r="B46" s="27">
        <v>2392</v>
      </c>
      <c r="C46" s="27">
        <v>2202</v>
      </c>
      <c r="D46" s="27">
        <v>1804</v>
      </c>
      <c r="E46" s="27">
        <v>1693</v>
      </c>
      <c r="F46" s="27">
        <v>1355</v>
      </c>
      <c r="G46" s="27">
        <v>1289</v>
      </c>
      <c r="H46" s="27">
        <v>1228</v>
      </c>
      <c r="I46" s="27">
        <v>1204</v>
      </c>
      <c r="J46" s="27">
        <v>1341</v>
      </c>
      <c r="K46" s="27">
        <v>1887</v>
      </c>
      <c r="L46" s="27">
        <v>2350</v>
      </c>
      <c r="M46" s="27">
        <v>2629</v>
      </c>
      <c r="N46" s="27">
        <v>2046</v>
      </c>
      <c r="O46" s="27">
        <v>2273</v>
      </c>
      <c r="P46" s="27">
        <v>1957</v>
      </c>
      <c r="Q46" s="27">
        <v>2031</v>
      </c>
      <c r="R46" s="27">
        <v>2859</v>
      </c>
      <c r="S46" s="27">
        <v>3210</v>
      </c>
      <c r="T46" s="27">
        <v>2792</v>
      </c>
      <c r="U46" s="27">
        <v>2605</v>
      </c>
      <c r="V46" s="27">
        <v>2778</v>
      </c>
      <c r="W46" s="27">
        <v>3004</v>
      </c>
      <c r="X46" s="27">
        <v>2907</v>
      </c>
      <c r="Y46" s="27">
        <v>3093</v>
      </c>
      <c r="Z46" s="27">
        <v>3229</v>
      </c>
      <c r="AA46" s="27">
        <v>3044</v>
      </c>
    </row>
    <row r="47" spans="1:27" ht="12.6" customHeight="1" x14ac:dyDescent="0.2">
      <c r="A47" s="34" t="s">
        <v>10</v>
      </c>
      <c r="B47" s="27">
        <v>20176</v>
      </c>
      <c r="C47" s="27">
        <v>18652</v>
      </c>
      <c r="D47" s="27">
        <v>14696</v>
      </c>
      <c r="E47" s="27">
        <v>12201</v>
      </c>
      <c r="F47" s="27">
        <v>9651</v>
      </c>
      <c r="G47" s="27">
        <v>6670</v>
      </c>
      <c r="H47" s="27">
        <v>4999</v>
      </c>
      <c r="I47" s="27">
        <v>4680</v>
      </c>
      <c r="J47" s="27">
        <v>4464</v>
      </c>
      <c r="K47" s="27">
        <v>4311</v>
      </c>
      <c r="L47" s="27">
        <v>4347</v>
      </c>
      <c r="M47" s="27">
        <v>9005</v>
      </c>
      <c r="N47" s="27">
        <v>12228</v>
      </c>
      <c r="O47" s="27">
        <v>13539</v>
      </c>
      <c r="P47" s="27">
        <v>12138</v>
      </c>
      <c r="Q47" s="27">
        <v>12441</v>
      </c>
      <c r="R47" s="27">
        <v>15351</v>
      </c>
      <c r="S47" s="27">
        <v>17657</v>
      </c>
      <c r="T47" s="27">
        <v>13601</v>
      </c>
      <c r="U47" s="27">
        <v>12720</v>
      </c>
      <c r="V47" s="27">
        <v>15020</v>
      </c>
      <c r="W47" s="27">
        <v>18892</v>
      </c>
      <c r="X47" s="27">
        <v>20039</v>
      </c>
      <c r="Y47" s="27">
        <v>15221</v>
      </c>
      <c r="Z47" s="27">
        <v>12325</v>
      </c>
      <c r="AA47" s="27">
        <v>10123</v>
      </c>
    </row>
    <row r="48" spans="1:27" ht="12.6" customHeight="1" x14ac:dyDescent="0.2">
      <c r="A48" s="34" t="s">
        <v>13</v>
      </c>
      <c r="B48" s="27">
        <v>2867</v>
      </c>
      <c r="C48" s="27">
        <v>2813</v>
      </c>
      <c r="D48" s="27">
        <v>2862</v>
      </c>
      <c r="E48" s="27">
        <v>2713</v>
      </c>
      <c r="F48" s="27">
        <v>2738</v>
      </c>
      <c r="G48" s="27">
        <v>2436</v>
      </c>
      <c r="H48" s="27">
        <v>2522</v>
      </c>
      <c r="I48" s="27">
        <v>2731</v>
      </c>
      <c r="J48" s="27">
        <v>3351</v>
      </c>
      <c r="K48" s="27">
        <v>3631</v>
      </c>
      <c r="L48" s="27">
        <v>3948</v>
      </c>
      <c r="M48" s="27">
        <v>3248</v>
      </c>
      <c r="N48" s="27">
        <v>2980</v>
      </c>
      <c r="O48" s="27">
        <v>3069</v>
      </c>
      <c r="P48" s="27">
        <v>3189</v>
      </c>
      <c r="Q48" s="27">
        <v>3569</v>
      </c>
      <c r="R48" s="27">
        <v>5217</v>
      </c>
      <c r="S48" s="27">
        <v>5773</v>
      </c>
      <c r="T48" s="27">
        <v>5045</v>
      </c>
      <c r="U48" s="27">
        <v>5697</v>
      </c>
      <c r="V48" s="27">
        <v>5523</v>
      </c>
      <c r="W48" s="27">
        <v>4664</v>
      </c>
      <c r="X48" s="27">
        <v>4922</v>
      </c>
      <c r="Y48" s="27">
        <v>4655</v>
      </c>
      <c r="Z48" s="27">
        <v>4312</v>
      </c>
      <c r="AA48" s="27">
        <v>3902</v>
      </c>
    </row>
    <row r="49" spans="1:27" ht="12.6" customHeight="1" x14ac:dyDescent="0.2">
      <c r="A49" s="33" t="s">
        <v>32</v>
      </c>
      <c r="B49" s="27">
        <v>722</v>
      </c>
      <c r="C49" s="27">
        <v>645</v>
      </c>
      <c r="D49" s="27">
        <v>553</v>
      </c>
      <c r="E49" s="27">
        <v>555</v>
      </c>
      <c r="F49" s="27">
        <v>539</v>
      </c>
      <c r="G49" s="27">
        <v>463</v>
      </c>
      <c r="H49" s="27">
        <v>460</v>
      </c>
      <c r="I49" s="27">
        <v>473</v>
      </c>
      <c r="J49" s="27">
        <v>442</v>
      </c>
      <c r="K49" s="27">
        <v>480</v>
      </c>
      <c r="L49" s="27">
        <v>522</v>
      </c>
      <c r="M49" s="27">
        <v>479</v>
      </c>
      <c r="N49" s="27">
        <v>392</v>
      </c>
      <c r="O49" s="27">
        <v>434</v>
      </c>
      <c r="P49" s="27">
        <v>418</v>
      </c>
      <c r="Q49" s="27">
        <v>397</v>
      </c>
      <c r="R49" s="27">
        <v>435</v>
      </c>
      <c r="S49" s="27">
        <v>434</v>
      </c>
      <c r="T49" s="27">
        <v>453</v>
      </c>
      <c r="U49" s="27">
        <v>434</v>
      </c>
      <c r="V49" s="27">
        <v>510</v>
      </c>
      <c r="W49" s="27">
        <v>406</v>
      </c>
      <c r="X49" s="27">
        <v>506</v>
      </c>
      <c r="Y49" s="27">
        <v>400</v>
      </c>
      <c r="Z49" s="27">
        <v>466</v>
      </c>
      <c r="AA49" s="27">
        <v>464</v>
      </c>
    </row>
    <row r="50" spans="1:27" ht="12.6" customHeight="1" x14ac:dyDescent="0.2">
      <c r="A50" s="33" t="s">
        <v>5</v>
      </c>
      <c r="B50" s="27">
        <v>6775</v>
      </c>
      <c r="C50" s="27">
        <v>5235</v>
      </c>
      <c r="D50" s="27">
        <v>4731</v>
      </c>
      <c r="E50" s="27">
        <v>3718</v>
      </c>
      <c r="F50" s="27">
        <v>3247</v>
      </c>
      <c r="G50" s="27">
        <v>2839</v>
      </c>
      <c r="H50" s="27">
        <v>2401</v>
      </c>
      <c r="I50" s="27">
        <v>2202</v>
      </c>
      <c r="J50" s="27">
        <v>2616</v>
      </c>
      <c r="K50" s="27">
        <v>2403</v>
      </c>
      <c r="L50" s="27">
        <v>2858</v>
      </c>
      <c r="M50" s="27">
        <v>3063</v>
      </c>
      <c r="N50" s="27">
        <v>2806</v>
      </c>
      <c r="O50" s="27">
        <v>2467</v>
      </c>
      <c r="P50" s="27">
        <v>2227</v>
      </c>
      <c r="Q50" s="27">
        <v>2111</v>
      </c>
      <c r="R50" s="27">
        <v>2089</v>
      </c>
      <c r="S50" s="27">
        <v>2207</v>
      </c>
      <c r="T50" s="27">
        <v>2251</v>
      </c>
      <c r="U50" s="27">
        <v>2051</v>
      </c>
      <c r="V50" s="27">
        <v>1772</v>
      </c>
      <c r="W50" s="27">
        <v>1872</v>
      </c>
      <c r="X50" s="27">
        <v>1845</v>
      </c>
      <c r="Y50" s="27">
        <v>1643</v>
      </c>
      <c r="Z50" s="27">
        <v>1627</v>
      </c>
      <c r="AA50" s="27">
        <v>1638</v>
      </c>
    </row>
    <row r="51" spans="1:27" ht="12.6" customHeight="1" x14ac:dyDescent="0.2">
      <c r="A51" s="33" t="s">
        <v>55</v>
      </c>
      <c r="B51" s="27">
        <v>34119</v>
      </c>
      <c r="C51" s="27">
        <v>39581</v>
      </c>
      <c r="D51" s="27">
        <v>33658</v>
      </c>
      <c r="E51" s="27">
        <v>20434</v>
      </c>
      <c r="F51" s="27">
        <v>13886</v>
      </c>
      <c r="G51" s="27">
        <v>9363</v>
      </c>
      <c r="H51" s="27">
        <v>6869</v>
      </c>
      <c r="I51" s="27">
        <v>6430</v>
      </c>
      <c r="J51" s="27">
        <v>69</v>
      </c>
      <c r="K51" s="27">
        <v>57</v>
      </c>
      <c r="L51" s="41" t="s">
        <v>35</v>
      </c>
      <c r="M51" s="41" t="s">
        <v>35</v>
      </c>
      <c r="N51" s="41" t="s">
        <v>35</v>
      </c>
      <c r="O51" s="41" t="s">
        <v>35</v>
      </c>
      <c r="P51" s="41" t="s">
        <v>35</v>
      </c>
      <c r="Q51" s="41" t="s">
        <v>35</v>
      </c>
      <c r="R51" s="41" t="s">
        <v>35</v>
      </c>
      <c r="S51" s="41" t="s">
        <v>35</v>
      </c>
      <c r="T51" s="41" t="s">
        <v>35</v>
      </c>
      <c r="U51" s="41" t="s">
        <v>35</v>
      </c>
      <c r="V51" s="41" t="s">
        <v>35</v>
      </c>
      <c r="W51" s="41" t="s">
        <v>35</v>
      </c>
      <c r="X51" s="41" t="s">
        <v>35</v>
      </c>
      <c r="Y51" s="41" t="s">
        <v>35</v>
      </c>
      <c r="Z51" s="41" t="s">
        <v>35</v>
      </c>
      <c r="AA51" s="41" t="s">
        <v>35</v>
      </c>
    </row>
    <row r="52" spans="1:27" s="29" customFormat="1" ht="12.6" customHeight="1" x14ac:dyDescent="0.2">
      <c r="A52" s="35" t="s">
        <v>56</v>
      </c>
      <c r="B52" s="41" t="s">
        <v>35</v>
      </c>
      <c r="C52" s="41" t="s">
        <v>35</v>
      </c>
      <c r="D52" s="41" t="s">
        <v>35</v>
      </c>
      <c r="E52" s="41" t="s">
        <v>35</v>
      </c>
      <c r="F52" s="41" t="s">
        <v>35</v>
      </c>
      <c r="G52" s="41" t="s">
        <v>35</v>
      </c>
      <c r="H52" s="41" t="s">
        <v>35</v>
      </c>
      <c r="I52" s="41" t="s">
        <v>35</v>
      </c>
      <c r="J52" s="28">
        <v>7989</v>
      </c>
      <c r="K52" s="28">
        <v>6145</v>
      </c>
      <c r="L52" s="28">
        <v>6833</v>
      </c>
      <c r="M52" s="28">
        <v>7382</v>
      </c>
      <c r="N52" s="28">
        <v>6272</v>
      </c>
      <c r="O52" s="28">
        <v>5645</v>
      </c>
      <c r="P52" s="28">
        <v>4894</v>
      </c>
      <c r="Q52" s="28">
        <v>4789</v>
      </c>
      <c r="R52" s="28">
        <v>5382</v>
      </c>
      <c r="S52" s="28">
        <v>5107</v>
      </c>
      <c r="T52" s="28">
        <v>4695</v>
      </c>
      <c r="U52" s="41" t="s">
        <v>35</v>
      </c>
      <c r="V52" s="41" t="s">
        <v>35</v>
      </c>
      <c r="W52" s="41" t="s">
        <v>35</v>
      </c>
      <c r="X52" s="41" t="s">
        <v>35</v>
      </c>
      <c r="Y52" s="41" t="s">
        <v>35</v>
      </c>
      <c r="Z52" s="41" t="s">
        <v>35</v>
      </c>
      <c r="AA52" s="41" t="s">
        <v>35</v>
      </c>
    </row>
    <row r="53" spans="1:27" s="29" customFormat="1" ht="12.6" customHeight="1" x14ac:dyDescent="0.2">
      <c r="A53" s="35" t="s">
        <v>57</v>
      </c>
      <c r="B53" s="41" t="s">
        <v>35</v>
      </c>
      <c r="C53" s="41" t="s">
        <v>35</v>
      </c>
      <c r="D53" s="41" t="s">
        <v>35</v>
      </c>
      <c r="E53" s="41" t="s">
        <v>35</v>
      </c>
      <c r="F53" s="41" t="s">
        <v>35</v>
      </c>
      <c r="G53" s="41" t="s">
        <v>35</v>
      </c>
      <c r="H53" s="41" t="s">
        <v>35</v>
      </c>
      <c r="I53" s="41" t="s">
        <v>35</v>
      </c>
      <c r="J53" s="41" t="s">
        <v>35</v>
      </c>
      <c r="K53" s="41" t="s">
        <v>35</v>
      </c>
      <c r="L53" s="41" t="s">
        <v>35</v>
      </c>
      <c r="M53" s="41" t="s">
        <v>35</v>
      </c>
      <c r="N53" s="41" t="s">
        <v>35</v>
      </c>
      <c r="O53" s="41" t="s">
        <v>35</v>
      </c>
      <c r="P53" s="41" t="s">
        <v>35</v>
      </c>
      <c r="Q53" s="41" t="s">
        <v>35</v>
      </c>
      <c r="R53" s="41" t="s">
        <v>35</v>
      </c>
      <c r="S53" s="41" t="s">
        <v>35</v>
      </c>
      <c r="T53" s="41" t="s">
        <v>35</v>
      </c>
      <c r="U53" s="28">
        <v>2329</v>
      </c>
      <c r="V53" s="28">
        <v>1455</v>
      </c>
      <c r="W53" s="28">
        <v>1724</v>
      </c>
      <c r="X53" s="28">
        <v>1646</v>
      </c>
      <c r="Y53" s="28">
        <v>1467</v>
      </c>
      <c r="Z53" s="28">
        <v>1503</v>
      </c>
      <c r="AA53" s="28">
        <v>1547</v>
      </c>
    </row>
    <row r="54" spans="1:27" s="29" customFormat="1" ht="12.6" customHeight="1" x14ac:dyDescent="0.2">
      <c r="A54" s="35" t="s">
        <v>37</v>
      </c>
      <c r="B54" s="41" t="s">
        <v>35</v>
      </c>
      <c r="C54" s="41" t="s">
        <v>35</v>
      </c>
      <c r="D54" s="41" t="s">
        <v>35</v>
      </c>
      <c r="E54" s="41" t="s">
        <v>35</v>
      </c>
      <c r="F54" s="41" t="s">
        <v>35</v>
      </c>
      <c r="G54" s="41" t="s">
        <v>35</v>
      </c>
      <c r="H54" s="41" t="s">
        <v>35</v>
      </c>
      <c r="I54" s="41" t="s">
        <v>35</v>
      </c>
      <c r="J54" s="41" t="s">
        <v>35</v>
      </c>
      <c r="K54" s="41" t="s">
        <v>35</v>
      </c>
      <c r="L54" s="41" t="s">
        <v>35</v>
      </c>
      <c r="M54" s="41" t="s">
        <v>35</v>
      </c>
      <c r="N54" s="41" t="s">
        <v>35</v>
      </c>
      <c r="O54" s="41" t="s">
        <v>35</v>
      </c>
      <c r="P54" s="41" t="s">
        <v>35</v>
      </c>
      <c r="Q54" s="41" t="s">
        <v>35</v>
      </c>
      <c r="R54" s="41" t="s">
        <v>35</v>
      </c>
      <c r="S54" s="41" t="s">
        <v>35</v>
      </c>
      <c r="T54" s="41" t="s">
        <v>35</v>
      </c>
      <c r="U54" s="28">
        <v>57</v>
      </c>
      <c r="V54" s="28">
        <v>75</v>
      </c>
      <c r="W54" s="28">
        <v>82</v>
      </c>
      <c r="X54" s="28">
        <v>100</v>
      </c>
      <c r="Y54" s="28">
        <v>62</v>
      </c>
      <c r="Z54" s="28">
        <v>78</v>
      </c>
      <c r="AA54" s="28">
        <v>93</v>
      </c>
    </row>
    <row r="55" spans="1:27" s="29" customFormat="1" ht="12.6" customHeight="1" x14ac:dyDescent="0.2">
      <c r="A55" s="35" t="s">
        <v>39</v>
      </c>
      <c r="B55" s="41" t="s">
        <v>35</v>
      </c>
      <c r="C55" s="41" t="s">
        <v>35</v>
      </c>
      <c r="D55" s="41" t="s">
        <v>35</v>
      </c>
      <c r="E55" s="41" t="s">
        <v>35</v>
      </c>
      <c r="F55" s="41" t="s">
        <v>35</v>
      </c>
      <c r="G55" s="41" t="s">
        <v>35</v>
      </c>
      <c r="H55" s="41" t="s">
        <v>35</v>
      </c>
      <c r="I55" s="41" t="s">
        <v>35</v>
      </c>
      <c r="J55" s="41" t="s">
        <v>35</v>
      </c>
      <c r="K55" s="41" t="s">
        <v>35</v>
      </c>
      <c r="L55" s="41" t="s">
        <v>35</v>
      </c>
      <c r="M55" s="41" t="s">
        <v>35</v>
      </c>
      <c r="N55" s="41" t="s">
        <v>35</v>
      </c>
      <c r="O55" s="41" t="s">
        <v>35</v>
      </c>
      <c r="P55" s="41" t="s">
        <v>35</v>
      </c>
      <c r="Q55" s="41" t="s">
        <v>35</v>
      </c>
      <c r="R55" s="41" t="s">
        <v>35</v>
      </c>
      <c r="S55" s="41" t="s">
        <v>35</v>
      </c>
      <c r="T55" s="41" t="s">
        <v>35</v>
      </c>
      <c r="U55" s="28">
        <v>2402</v>
      </c>
      <c r="V55" s="28">
        <v>2322</v>
      </c>
      <c r="W55" s="28">
        <v>2497</v>
      </c>
      <c r="X55" s="28">
        <v>2677</v>
      </c>
      <c r="Y55" s="28">
        <v>2422</v>
      </c>
      <c r="Z55" s="28">
        <v>2566</v>
      </c>
      <c r="AA55" s="28">
        <v>2536</v>
      </c>
    </row>
    <row r="56" spans="1:27" ht="12.6" customHeight="1" x14ac:dyDescent="0.2">
      <c r="A56" s="35" t="s">
        <v>27</v>
      </c>
      <c r="B56" s="41" t="s">
        <v>35</v>
      </c>
      <c r="C56" s="22">
        <v>69</v>
      </c>
      <c r="D56" s="22">
        <v>3839</v>
      </c>
      <c r="E56" s="22">
        <v>4438</v>
      </c>
      <c r="F56" s="22">
        <v>2712</v>
      </c>
      <c r="G56" s="22">
        <v>1484</v>
      </c>
      <c r="H56" s="22">
        <v>1262</v>
      </c>
      <c r="I56" s="22">
        <v>1060</v>
      </c>
      <c r="J56" s="22">
        <v>847</v>
      </c>
      <c r="K56" s="22">
        <v>848</v>
      </c>
      <c r="L56" s="22">
        <v>1231</v>
      </c>
      <c r="M56" s="22">
        <v>1267</v>
      </c>
      <c r="N56" s="22">
        <v>1073</v>
      </c>
      <c r="O56" s="22">
        <v>1176</v>
      </c>
      <c r="P56" s="22">
        <v>1024</v>
      </c>
      <c r="Q56" s="22">
        <v>1006</v>
      </c>
      <c r="R56" s="22">
        <v>933</v>
      </c>
      <c r="S56" s="22">
        <v>994</v>
      </c>
      <c r="T56" s="22">
        <v>740</v>
      </c>
      <c r="U56" s="22">
        <v>752</v>
      </c>
      <c r="V56" s="22">
        <v>544</v>
      </c>
      <c r="W56" s="22">
        <v>624</v>
      </c>
      <c r="X56" s="22">
        <v>669</v>
      </c>
      <c r="Y56" s="22">
        <v>651</v>
      </c>
      <c r="Z56" s="22">
        <v>674</v>
      </c>
      <c r="AA56" s="22">
        <v>640</v>
      </c>
    </row>
    <row r="57" spans="1:27" ht="12.6" customHeight="1" x14ac:dyDescent="0.2">
      <c r="A57" s="35" t="s">
        <v>28</v>
      </c>
      <c r="B57" s="41" t="s">
        <v>35</v>
      </c>
      <c r="C57" s="41" t="s">
        <v>35</v>
      </c>
      <c r="D57" s="22">
        <v>627</v>
      </c>
      <c r="E57" s="22">
        <v>3661</v>
      </c>
      <c r="F57" s="22">
        <v>3755</v>
      </c>
      <c r="G57" s="22">
        <v>2472</v>
      </c>
      <c r="H57" s="22">
        <v>2007</v>
      </c>
      <c r="I57" s="22">
        <v>1897</v>
      </c>
      <c r="J57" s="22">
        <v>2310</v>
      </c>
      <c r="K57" s="22">
        <v>2139</v>
      </c>
      <c r="L57" s="22">
        <v>2583</v>
      </c>
      <c r="M57" s="22">
        <v>2058</v>
      </c>
      <c r="N57" s="22">
        <v>1602</v>
      </c>
      <c r="O57" s="22">
        <v>1386</v>
      </c>
      <c r="P57" s="22">
        <v>1252</v>
      </c>
      <c r="Q57" s="22">
        <v>1160</v>
      </c>
      <c r="R57" s="22">
        <v>1240</v>
      </c>
      <c r="S57" s="22">
        <v>1228</v>
      </c>
      <c r="T57" s="22">
        <v>1238</v>
      </c>
      <c r="U57" s="22">
        <v>1159</v>
      </c>
      <c r="V57" s="22">
        <v>1266</v>
      </c>
      <c r="W57" s="22">
        <v>1489</v>
      </c>
      <c r="X57" s="22">
        <v>1508</v>
      </c>
      <c r="Y57" s="22">
        <v>1427</v>
      </c>
      <c r="Z57" s="22">
        <v>1599</v>
      </c>
      <c r="AA57" s="22">
        <v>1776</v>
      </c>
    </row>
    <row r="58" spans="1:27" s="44" customFormat="1" ht="12.6" customHeight="1" x14ac:dyDescent="0.2">
      <c r="A58" s="35" t="s">
        <v>33</v>
      </c>
      <c r="B58" s="22">
        <v>859</v>
      </c>
      <c r="C58" s="22">
        <v>1012</v>
      </c>
      <c r="D58" s="22">
        <v>1787</v>
      </c>
      <c r="E58" s="22">
        <v>1654</v>
      </c>
      <c r="F58" s="22">
        <v>1611</v>
      </c>
      <c r="G58" s="22">
        <v>1455</v>
      </c>
      <c r="H58" s="22">
        <v>1487</v>
      </c>
      <c r="I58" s="22">
        <v>1631</v>
      </c>
      <c r="J58" s="22">
        <v>1883</v>
      </c>
      <c r="K58" s="22">
        <v>1989</v>
      </c>
      <c r="L58" s="22">
        <v>2305</v>
      </c>
      <c r="M58" s="22">
        <v>2268</v>
      </c>
      <c r="N58" s="22">
        <v>2243</v>
      </c>
      <c r="O58" s="22">
        <v>2347</v>
      </c>
      <c r="P58" s="22">
        <v>2306</v>
      </c>
      <c r="Q58" s="22">
        <v>2518</v>
      </c>
      <c r="R58" s="22">
        <v>2811</v>
      </c>
      <c r="S58" s="22">
        <v>3152</v>
      </c>
      <c r="T58" s="22">
        <v>3699</v>
      </c>
      <c r="U58" s="22">
        <v>3372</v>
      </c>
      <c r="V58" s="22">
        <v>3185</v>
      </c>
      <c r="W58" s="22">
        <v>3410</v>
      </c>
      <c r="X58" s="22">
        <v>3672</v>
      </c>
      <c r="Y58" s="22">
        <v>3482</v>
      </c>
      <c r="Z58" s="22">
        <v>3341</v>
      </c>
      <c r="AA58" s="22">
        <v>3143</v>
      </c>
    </row>
    <row r="59" spans="1:27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2.6" customHeight="1" x14ac:dyDescent="0.2">
      <c r="A60" s="37" t="s">
        <v>14</v>
      </c>
      <c r="B60" s="27">
        <v>4145</v>
      </c>
      <c r="C60" s="27">
        <v>4193</v>
      </c>
      <c r="D60" s="27">
        <v>4408</v>
      </c>
      <c r="E60" s="27">
        <v>3985</v>
      </c>
      <c r="F60" s="27">
        <v>3884</v>
      </c>
      <c r="G60" s="27">
        <v>3604</v>
      </c>
      <c r="H60" s="27">
        <v>3904</v>
      </c>
      <c r="I60" s="27">
        <v>4436</v>
      </c>
      <c r="J60" s="27">
        <v>4993</v>
      </c>
      <c r="K60" s="27">
        <v>5158</v>
      </c>
      <c r="L60" s="27">
        <v>6265</v>
      </c>
      <c r="M60" s="27">
        <v>6536</v>
      </c>
      <c r="N60" s="27">
        <v>6254</v>
      </c>
      <c r="O60" s="27">
        <v>5800</v>
      </c>
      <c r="P60" s="27">
        <v>5352</v>
      </c>
      <c r="Q60" s="27">
        <v>6176</v>
      </c>
      <c r="R60" s="27">
        <v>6877</v>
      </c>
      <c r="S60" s="27">
        <v>7557</v>
      </c>
      <c r="T60" s="27">
        <v>7356</v>
      </c>
      <c r="U60" s="27">
        <v>8585</v>
      </c>
      <c r="V60" s="27">
        <v>6532</v>
      </c>
      <c r="W60" s="27">
        <v>7415</v>
      </c>
      <c r="X60" s="27">
        <v>10352</v>
      </c>
      <c r="Y60" s="27">
        <v>6295</v>
      </c>
      <c r="Z60" s="27">
        <v>10595</v>
      </c>
      <c r="AA60" s="27">
        <v>12964</v>
      </c>
    </row>
    <row r="61" spans="1:27" ht="12.6" customHeight="1" x14ac:dyDescent="0.2">
      <c r="A61" s="37" t="s">
        <v>15</v>
      </c>
      <c r="B61" s="27">
        <v>8024</v>
      </c>
      <c r="C61" s="27">
        <v>8067</v>
      </c>
      <c r="D61" s="27">
        <v>7723</v>
      </c>
      <c r="E61" s="27">
        <v>7795</v>
      </c>
      <c r="F61" s="27">
        <v>8148</v>
      </c>
      <c r="G61" s="27">
        <v>7812</v>
      </c>
      <c r="H61" s="27">
        <v>7929</v>
      </c>
      <c r="I61" s="27">
        <v>8202</v>
      </c>
      <c r="J61" s="27">
        <v>9290</v>
      </c>
      <c r="K61" s="27">
        <v>9764</v>
      </c>
      <c r="L61" s="27">
        <v>10750</v>
      </c>
      <c r="M61" s="27">
        <v>10604</v>
      </c>
      <c r="N61" s="27">
        <v>9697</v>
      </c>
      <c r="O61" s="27">
        <v>9582</v>
      </c>
      <c r="P61" s="27">
        <v>9799</v>
      </c>
      <c r="Q61" s="27">
        <v>10162</v>
      </c>
      <c r="R61" s="27">
        <v>11077</v>
      </c>
      <c r="S61" s="27">
        <v>12040</v>
      </c>
      <c r="T61" s="27">
        <v>11707</v>
      </c>
      <c r="U61" s="27">
        <v>12244</v>
      </c>
      <c r="V61" s="27">
        <v>10945</v>
      </c>
      <c r="W61" s="27">
        <v>10091</v>
      </c>
      <c r="X61" s="27">
        <v>10253</v>
      </c>
      <c r="Y61" s="27">
        <v>9724</v>
      </c>
      <c r="Z61" s="27">
        <v>9705</v>
      </c>
      <c r="AA61" s="27">
        <v>9341</v>
      </c>
    </row>
    <row r="62" spans="1:27" ht="12.6" customHeight="1" x14ac:dyDescent="0.2">
      <c r="A62" s="37" t="s">
        <v>17</v>
      </c>
      <c r="B62" s="27">
        <v>10918</v>
      </c>
      <c r="C62" s="27">
        <v>9217</v>
      </c>
      <c r="D62" s="27">
        <v>8778</v>
      </c>
      <c r="E62" s="27">
        <v>8217</v>
      </c>
      <c r="F62" s="27">
        <v>7665</v>
      </c>
      <c r="G62" s="27">
        <v>7134</v>
      </c>
      <c r="H62" s="27">
        <v>8353</v>
      </c>
      <c r="I62" s="27">
        <v>9817</v>
      </c>
      <c r="J62" s="27">
        <v>12068</v>
      </c>
      <c r="K62" s="27">
        <v>11535</v>
      </c>
      <c r="L62" s="27">
        <v>18189</v>
      </c>
      <c r="M62" s="27">
        <v>16486</v>
      </c>
      <c r="N62" s="27">
        <v>12911</v>
      </c>
      <c r="O62" s="27">
        <v>11569</v>
      </c>
      <c r="P62" s="27">
        <v>10665</v>
      </c>
      <c r="Q62" s="27">
        <v>10612</v>
      </c>
      <c r="R62" s="27">
        <v>12536</v>
      </c>
      <c r="S62" s="27">
        <v>13834</v>
      </c>
      <c r="T62" s="27">
        <v>13627</v>
      </c>
      <c r="U62" s="27">
        <v>13581</v>
      </c>
      <c r="V62" s="27">
        <v>12805</v>
      </c>
      <c r="W62" s="27">
        <v>13979</v>
      </c>
      <c r="X62" s="27">
        <v>17266</v>
      </c>
      <c r="Y62" s="27">
        <v>16516</v>
      </c>
      <c r="Z62" s="27">
        <v>19553</v>
      </c>
      <c r="AA62" s="27">
        <v>28514</v>
      </c>
    </row>
    <row r="63" spans="1:27" ht="12.6" customHeight="1" x14ac:dyDescent="0.2">
      <c r="A63" s="37" t="s">
        <v>34</v>
      </c>
      <c r="B63" s="27">
        <v>602</v>
      </c>
      <c r="C63" s="27">
        <v>547</v>
      </c>
      <c r="D63" s="27">
        <v>544</v>
      </c>
      <c r="E63" s="27">
        <v>547</v>
      </c>
      <c r="F63" s="27">
        <v>512</v>
      </c>
      <c r="G63" s="27">
        <v>478</v>
      </c>
      <c r="H63" s="27">
        <v>563</v>
      </c>
      <c r="I63" s="27">
        <v>636</v>
      </c>
      <c r="J63" s="27">
        <v>826</v>
      </c>
      <c r="K63" s="27">
        <v>824</v>
      </c>
      <c r="L63" s="27">
        <v>943</v>
      </c>
      <c r="M63" s="27">
        <v>814</v>
      </c>
      <c r="N63" s="27">
        <v>652</v>
      </c>
      <c r="O63" s="27">
        <v>637</v>
      </c>
      <c r="P63" s="27">
        <v>651</v>
      </c>
      <c r="Q63" s="27">
        <v>693</v>
      </c>
      <c r="R63" s="27">
        <v>819</v>
      </c>
      <c r="S63" s="27">
        <v>871</v>
      </c>
      <c r="T63" s="27">
        <v>765</v>
      </c>
      <c r="U63" s="27">
        <v>769</v>
      </c>
      <c r="V63" s="27">
        <v>683</v>
      </c>
      <c r="W63" s="27">
        <v>719</v>
      </c>
      <c r="X63" s="27">
        <v>775</v>
      </c>
      <c r="Y63" s="27">
        <v>730</v>
      </c>
      <c r="Z63" s="27">
        <v>804</v>
      </c>
      <c r="AA63" s="27">
        <v>736</v>
      </c>
    </row>
    <row r="64" spans="1:27" ht="12.6" customHeight="1" x14ac:dyDescent="0.2">
      <c r="A64" s="37" t="s">
        <v>60</v>
      </c>
      <c r="B64" s="27">
        <v>43</v>
      </c>
      <c r="C64" s="27">
        <v>68</v>
      </c>
      <c r="D64" s="27">
        <v>64</v>
      </c>
      <c r="E64" s="27">
        <v>19</v>
      </c>
      <c r="F64" s="27">
        <v>21</v>
      </c>
      <c r="G64" s="27">
        <v>9</v>
      </c>
      <c r="H64" s="27">
        <v>26</v>
      </c>
      <c r="I64" s="27">
        <v>22</v>
      </c>
      <c r="J64" s="27">
        <v>16</v>
      </c>
      <c r="K64" s="27">
        <v>26</v>
      </c>
      <c r="L64" s="27">
        <v>21</v>
      </c>
      <c r="M64" s="27">
        <v>26</v>
      </c>
      <c r="N64" s="27">
        <v>20</v>
      </c>
      <c r="O64" s="27">
        <v>37</v>
      </c>
      <c r="P64" s="27">
        <v>25</v>
      </c>
      <c r="Q64" s="27">
        <v>23</v>
      </c>
      <c r="R64" s="27">
        <v>32</v>
      </c>
      <c r="S64" s="27">
        <v>76</v>
      </c>
      <c r="T64" s="27">
        <v>51</v>
      </c>
      <c r="U64" s="27">
        <v>110</v>
      </c>
      <c r="V64" s="27">
        <v>176</v>
      </c>
      <c r="W64" s="27">
        <v>108</v>
      </c>
      <c r="X64" s="27">
        <v>234</v>
      </c>
      <c r="Y64" s="27">
        <v>237</v>
      </c>
      <c r="Z64" s="27">
        <v>350</v>
      </c>
      <c r="AA64" s="27">
        <v>418</v>
      </c>
    </row>
    <row r="65" spans="1:27" s="11" customFormat="1" ht="3.75" customHeight="1" x14ac:dyDescent="0.2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3" customFormat="1" ht="12.75" customHeight="1" x14ac:dyDescent="0.25"/>
    <row r="67" spans="1:27" s="3" customFormat="1" ht="12.75" customHeight="1" x14ac:dyDescent="0.2">
      <c r="A67" s="45" t="s">
        <v>64</v>
      </c>
    </row>
    <row r="68" spans="1:27" s="3" customFormat="1" ht="12.75" customHeight="1" x14ac:dyDescent="0.2">
      <c r="A68" s="46" t="s">
        <v>42</v>
      </c>
    </row>
    <row r="69" spans="1:27" s="3" customFormat="1" ht="12.75" customHeight="1" x14ac:dyDescent="0.2">
      <c r="A69" s="12" t="s">
        <v>43</v>
      </c>
    </row>
    <row r="70" spans="1:27" s="3" customFormat="1" ht="12.75" customHeight="1" x14ac:dyDescent="0.2">
      <c r="A70" s="45" t="s">
        <v>44</v>
      </c>
    </row>
    <row r="71" spans="1:27" s="3" customFormat="1" ht="12.75" customHeight="1" x14ac:dyDescent="0.2">
      <c r="A71" s="46"/>
    </row>
    <row r="72" spans="1:27" s="3" customFormat="1" ht="12.75" customHeight="1" x14ac:dyDescent="0.2">
      <c r="A72" s="1" t="s">
        <v>54</v>
      </c>
    </row>
    <row r="73" spans="1:27" ht="12.75" customHeight="1" x14ac:dyDescent="0.2">
      <c r="A73" s="39" t="s">
        <v>61</v>
      </c>
    </row>
    <row r="74" spans="1:27" ht="12.75" customHeight="1" x14ac:dyDescent="0.2">
      <c r="A74" s="40" t="s">
        <v>29</v>
      </c>
    </row>
    <row r="75" spans="1:27" ht="12.75" customHeight="1" x14ac:dyDescent="0.2"/>
    <row r="76" spans="1:27" ht="12.75" customHeight="1" x14ac:dyDescent="0.2">
      <c r="A76" s="47"/>
    </row>
    <row r="77" spans="1:27" ht="12.75" customHeight="1" x14ac:dyDescent="0.2"/>
    <row r="78" spans="1:27" ht="12.6" customHeight="1" x14ac:dyDescent="0.2">
      <c r="A78" s="35"/>
    </row>
    <row r="79" spans="1:27" ht="12.6" customHeight="1" x14ac:dyDescent="0.2">
      <c r="A79" s="35"/>
    </row>
    <row r="80" spans="1:27" ht="12.6" customHeight="1" x14ac:dyDescent="0.2">
      <c r="A80" s="3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A79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3" t="s">
        <v>36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Z1" s="13"/>
      <c r="AA1" s="13" t="s">
        <v>65</v>
      </c>
    </row>
    <row r="2" spans="1:27" ht="12.6" customHeight="1" x14ac:dyDescent="0.25">
      <c r="A2" s="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" customFormat="1" ht="12.6" customHeight="1" x14ac:dyDescent="0.2">
      <c r="B5" s="5" t="s">
        <v>30</v>
      </c>
    </row>
    <row r="6" spans="1:27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8">
        <v>1998</v>
      </c>
      <c r="J7" s="25">
        <v>1999</v>
      </c>
      <c r="K7" s="25">
        <v>2000</v>
      </c>
      <c r="L7" s="25">
        <v>2001</v>
      </c>
      <c r="M7" s="25">
        <v>2002</v>
      </c>
      <c r="N7" s="25">
        <v>2003</v>
      </c>
      <c r="O7" s="25">
        <v>2004</v>
      </c>
      <c r="P7" s="25">
        <v>2005</v>
      </c>
      <c r="Q7" s="25">
        <v>2006</v>
      </c>
      <c r="R7" s="25">
        <v>2007</v>
      </c>
      <c r="S7" s="25">
        <v>2008</v>
      </c>
      <c r="T7" s="25">
        <v>2009</v>
      </c>
      <c r="U7" s="25">
        <v>2010</v>
      </c>
      <c r="V7" s="25" t="s">
        <v>45</v>
      </c>
      <c r="W7" s="25">
        <v>2012</v>
      </c>
      <c r="X7" s="25">
        <v>2013</v>
      </c>
      <c r="Y7" s="25">
        <v>2014</v>
      </c>
      <c r="Z7" s="25">
        <v>2015</v>
      </c>
      <c r="AA7" s="25">
        <v>2016</v>
      </c>
    </row>
    <row r="8" spans="1:27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6" customHeight="1" x14ac:dyDescent="0.2">
      <c r="A10" s="32" t="s">
        <v>4</v>
      </c>
      <c r="B10" s="21">
        <v>103333</v>
      </c>
      <c r="C10" s="21">
        <v>117034</v>
      </c>
      <c r="D10" s="21">
        <v>105025</v>
      </c>
      <c r="E10" s="21">
        <v>99305</v>
      </c>
      <c r="F10" s="21">
        <v>99509</v>
      </c>
      <c r="G10" s="21">
        <v>103398</v>
      </c>
      <c r="H10" s="21">
        <v>98521</v>
      </c>
      <c r="I10" s="21">
        <v>94778</v>
      </c>
      <c r="J10" s="21">
        <v>91804</v>
      </c>
      <c r="K10" s="21">
        <v>90078</v>
      </c>
      <c r="L10" s="21">
        <v>82234</v>
      </c>
      <c r="M10" s="21">
        <v>78419</v>
      </c>
      <c r="N10" s="21">
        <v>76756</v>
      </c>
      <c r="O10" s="21">
        <v>79726</v>
      </c>
      <c r="P10" s="21">
        <v>82090</v>
      </c>
      <c r="Q10" s="21">
        <v>88218</v>
      </c>
      <c r="R10" s="21">
        <v>90175</v>
      </c>
      <c r="S10" s="21">
        <v>86130</v>
      </c>
      <c r="T10" s="21">
        <v>86036</v>
      </c>
      <c r="U10" s="21">
        <v>96839</v>
      </c>
      <c r="V10" s="21">
        <v>96494</v>
      </c>
      <c r="W10" s="21">
        <v>103881</v>
      </c>
      <c r="X10" s="21">
        <v>106196</v>
      </c>
      <c r="Y10" s="21">
        <v>111103</v>
      </c>
      <c r="Z10" s="21">
        <v>116631</v>
      </c>
      <c r="AA10" s="21">
        <v>120653</v>
      </c>
    </row>
    <row r="11" spans="1:27" ht="12.6" customHeight="1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2.6" customHeight="1" x14ac:dyDescent="0.2">
      <c r="A12" s="32" t="s">
        <v>2</v>
      </c>
      <c r="B12" s="21">
        <v>29890</v>
      </c>
      <c r="C12" s="21">
        <v>30672</v>
      </c>
      <c r="D12" s="21">
        <v>27489</v>
      </c>
      <c r="E12" s="21">
        <v>29639</v>
      </c>
      <c r="F12" s="21">
        <v>30152</v>
      </c>
      <c r="G12" s="21">
        <v>31449</v>
      </c>
      <c r="H12" s="21">
        <v>30641</v>
      </c>
      <c r="I12" s="21">
        <v>30761</v>
      </c>
      <c r="J12" s="21">
        <v>29024</v>
      </c>
      <c r="K12" s="21">
        <v>30776</v>
      </c>
      <c r="L12" s="21">
        <v>25757</v>
      </c>
      <c r="M12" s="21">
        <v>24902</v>
      </c>
      <c r="N12" s="21">
        <v>25710</v>
      </c>
      <c r="O12" s="21">
        <v>26776</v>
      </c>
      <c r="P12" s="21">
        <v>27655</v>
      </c>
      <c r="Q12" s="21">
        <v>30479</v>
      </c>
      <c r="R12" s="21">
        <v>29487</v>
      </c>
      <c r="S12" s="21">
        <v>27864</v>
      </c>
      <c r="T12" s="21">
        <v>26800</v>
      </c>
      <c r="U12" s="21">
        <v>26311</v>
      </c>
      <c r="V12" s="21">
        <v>29756</v>
      </c>
      <c r="W12" s="21">
        <v>30026</v>
      </c>
      <c r="X12" s="21">
        <v>28489</v>
      </c>
      <c r="Y12" s="21">
        <v>28496</v>
      </c>
      <c r="Z12" s="21">
        <v>30103</v>
      </c>
      <c r="AA12" s="21">
        <v>30565</v>
      </c>
    </row>
    <row r="13" spans="1:27" ht="12.6" customHeight="1" x14ac:dyDescent="0.2">
      <c r="A13" s="1" t="s">
        <v>0</v>
      </c>
      <c r="B13" s="22">
        <v>15006</v>
      </c>
      <c r="C13" s="22">
        <v>15348</v>
      </c>
      <c r="D13" s="22">
        <v>13620</v>
      </c>
      <c r="E13" s="22">
        <v>14946</v>
      </c>
      <c r="F13" s="22">
        <v>15140</v>
      </c>
      <c r="G13" s="22">
        <v>15890</v>
      </c>
      <c r="H13" s="22">
        <v>15546</v>
      </c>
      <c r="I13" s="22">
        <v>15569</v>
      </c>
      <c r="J13" s="22">
        <v>14654</v>
      </c>
      <c r="K13" s="22">
        <v>15421</v>
      </c>
      <c r="L13" s="22">
        <v>13135</v>
      </c>
      <c r="M13" s="22">
        <v>12745</v>
      </c>
      <c r="N13" s="22">
        <v>13162</v>
      </c>
      <c r="O13" s="22">
        <v>13826</v>
      </c>
      <c r="P13" s="22">
        <v>14238</v>
      </c>
      <c r="Q13" s="22">
        <v>16025</v>
      </c>
      <c r="R13" s="22">
        <v>15475</v>
      </c>
      <c r="S13" s="22">
        <v>14607</v>
      </c>
      <c r="T13" s="22">
        <v>14003</v>
      </c>
      <c r="U13" s="22">
        <v>13902</v>
      </c>
      <c r="V13" s="22">
        <v>15783</v>
      </c>
      <c r="W13" s="22">
        <v>15852</v>
      </c>
      <c r="X13" s="22">
        <v>15141</v>
      </c>
      <c r="Y13" s="22">
        <v>15007</v>
      </c>
      <c r="Z13" s="22">
        <v>15814</v>
      </c>
      <c r="AA13" s="22">
        <v>16056</v>
      </c>
    </row>
    <row r="14" spans="1:27" ht="12.6" customHeight="1" x14ac:dyDescent="0.2">
      <c r="A14" s="1" t="s">
        <v>1</v>
      </c>
      <c r="B14" s="22">
        <v>14884</v>
      </c>
      <c r="C14" s="22">
        <v>15324</v>
      </c>
      <c r="D14" s="22">
        <v>13869</v>
      </c>
      <c r="E14" s="22">
        <v>14693</v>
      </c>
      <c r="F14" s="22">
        <v>15012</v>
      </c>
      <c r="G14" s="22">
        <v>15559</v>
      </c>
      <c r="H14" s="22">
        <v>15095</v>
      </c>
      <c r="I14" s="22">
        <v>15192</v>
      </c>
      <c r="J14" s="22">
        <v>14370</v>
      </c>
      <c r="K14" s="22">
        <v>15355</v>
      </c>
      <c r="L14" s="22">
        <v>12622</v>
      </c>
      <c r="M14" s="22">
        <v>12157</v>
      </c>
      <c r="N14" s="22">
        <v>12548</v>
      </c>
      <c r="O14" s="22">
        <v>12950</v>
      </c>
      <c r="P14" s="22">
        <v>13417</v>
      </c>
      <c r="Q14" s="22">
        <v>14454</v>
      </c>
      <c r="R14" s="22">
        <v>14012</v>
      </c>
      <c r="S14" s="22">
        <v>13257</v>
      </c>
      <c r="T14" s="22">
        <v>12797</v>
      </c>
      <c r="U14" s="22">
        <v>12409</v>
      </c>
      <c r="V14" s="22">
        <v>13973</v>
      </c>
      <c r="W14" s="22">
        <v>14174</v>
      </c>
      <c r="X14" s="22">
        <v>13348</v>
      </c>
      <c r="Y14" s="22">
        <v>13489</v>
      </c>
      <c r="Z14" s="22">
        <v>14289</v>
      </c>
      <c r="AA14" s="22">
        <v>14509</v>
      </c>
    </row>
    <row r="15" spans="1:27" ht="12.6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2.6" customHeight="1" x14ac:dyDescent="0.2">
      <c r="A17" s="1" t="s">
        <v>19</v>
      </c>
      <c r="B17" s="22">
        <v>3579</v>
      </c>
      <c r="C17" s="22">
        <v>3769</v>
      </c>
      <c r="D17" s="22">
        <v>3575</v>
      </c>
      <c r="E17" s="22">
        <v>3870</v>
      </c>
      <c r="F17" s="22">
        <v>4159</v>
      </c>
      <c r="G17" s="22">
        <v>4236</v>
      </c>
      <c r="H17" s="22">
        <v>4259</v>
      </c>
      <c r="I17" s="22">
        <v>4364</v>
      </c>
      <c r="J17" s="22">
        <v>3940</v>
      </c>
      <c r="K17" s="22">
        <v>4439</v>
      </c>
      <c r="L17" s="22">
        <v>3665</v>
      </c>
      <c r="M17" s="22">
        <v>3513</v>
      </c>
      <c r="N17" s="22">
        <v>3703</v>
      </c>
      <c r="O17" s="22">
        <v>3716</v>
      </c>
      <c r="P17" s="22">
        <v>3949</v>
      </c>
      <c r="Q17" s="22">
        <v>4131</v>
      </c>
      <c r="R17" s="22">
        <v>3934</v>
      </c>
      <c r="S17" s="22">
        <v>3738</v>
      </c>
      <c r="T17" s="22">
        <v>3532</v>
      </c>
      <c r="U17" s="22">
        <v>3487</v>
      </c>
      <c r="V17" s="22">
        <v>4697</v>
      </c>
      <c r="W17" s="22">
        <v>4656</v>
      </c>
      <c r="X17" s="22">
        <v>4229</v>
      </c>
      <c r="Y17" s="22">
        <v>4171</v>
      </c>
      <c r="Z17" s="22">
        <v>4383</v>
      </c>
      <c r="AA17" s="22">
        <v>4174</v>
      </c>
    </row>
    <row r="18" spans="1:27" ht="12.6" customHeight="1" x14ac:dyDescent="0.2">
      <c r="A18" s="1" t="s">
        <v>20</v>
      </c>
      <c r="B18" s="22">
        <v>1241</v>
      </c>
      <c r="C18" s="22">
        <v>1207</v>
      </c>
      <c r="D18" s="22">
        <v>1085</v>
      </c>
      <c r="E18" s="22">
        <v>1164</v>
      </c>
      <c r="F18" s="22">
        <v>1190</v>
      </c>
      <c r="G18" s="22">
        <v>1284</v>
      </c>
      <c r="H18" s="22">
        <v>1340</v>
      </c>
      <c r="I18" s="22">
        <v>1364</v>
      </c>
      <c r="J18" s="22">
        <v>1328</v>
      </c>
      <c r="K18" s="22">
        <v>1323</v>
      </c>
      <c r="L18" s="22">
        <v>1160</v>
      </c>
      <c r="M18" s="22">
        <v>1149</v>
      </c>
      <c r="N18" s="22">
        <v>1203</v>
      </c>
      <c r="O18" s="22">
        <v>1299</v>
      </c>
      <c r="P18" s="22">
        <v>1351</v>
      </c>
      <c r="Q18" s="22">
        <v>1482</v>
      </c>
      <c r="R18" s="22">
        <v>1451</v>
      </c>
      <c r="S18" s="22">
        <v>1410</v>
      </c>
      <c r="T18" s="22">
        <v>1387</v>
      </c>
      <c r="U18" s="22">
        <v>1324</v>
      </c>
      <c r="V18" s="22">
        <v>1304</v>
      </c>
      <c r="W18" s="22">
        <v>1260</v>
      </c>
      <c r="X18" s="22">
        <v>1215</v>
      </c>
      <c r="Y18" s="22">
        <v>1143</v>
      </c>
      <c r="Z18" s="22">
        <v>1166</v>
      </c>
      <c r="AA18" s="22">
        <v>1211</v>
      </c>
    </row>
    <row r="19" spans="1:27" ht="12.6" customHeight="1" x14ac:dyDescent="0.2">
      <c r="A19" s="1" t="s">
        <v>21</v>
      </c>
      <c r="B19" s="22">
        <v>20006</v>
      </c>
      <c r="C19" s="22">
        <v>20309</v>
      </c>
      <c r="D19" s="22">
        <v>17635</v>
      </c>
      <c r="E19" s="22">
        <v>18834</v>
      </c>
      <c r="F19" s="22">
        <v>18735</v>
      </c>
      <c r="G19" s="22">
        <v>19130</v>
      </c>
      <c r="H19" s="22">
        <v>18362</v>
      </c>
      <c r="I19" s="22">
        <v>18145</v>
      </c>
      <c r="J19" s="22">
        <v>17186</v>
      </c>
      <c r="K19" s="22">
        <v>17692</v>
      </c>
      <c r="L19" s="22">
        <v>14747</v>
      </c>
      <c r="M19" s="22">
        <v>14117</v>
      </c>
      <c r="N19" s="22">
        <v>14236</v>
      </c>
      <c r="O19" s="22">
        <v>14772</v>
      </c>
      <c r="P19" s="22">
        <v>15165</v>
      </c>
      <c r="Q19" s="22">
        <v>16625</v>
      </c>
      <c r="R19" s="22">
        <v>16036</v>
      </c>
      <c r="S19" s="22">
        <v>15409</v>
      </c>
      <c r="T19" s="22">
        <v>14630</v>
      </c>
      <c r="U19" s="22">
        <v>14514</v>
      </c>
      <c r="V19" s="22">
        <v>13088</v>
      </c>
      <c r="W19" s="22">
        <v>13316</v>
      </c>
      <c r="X19" s="22">
        <v>12392</v>
      </c>
      <c r="Y19" s="22">
        <v>12268</v>
      </c>
      <c r="Z19" s="22">
        <v>12694</v>
      </c>
      <c r="AA19" s="22">
        <v>13273</v>
      </c>
    </row>
    <row r="20" spans="1:27" ht="12.6" customHeight="1" x14ac:dyDescent="0.2">
      <c r="A20" s="1" t="s">
        <v>22</v>
      </c>
      <c r="B20" s="22">
        <v>4334</v>
      </c>
      <c r="C20" s="22">
        <v>4599</v>
      </c>
      <c r="D20" s="22">
        <v>4416</v>
      </c>
      <c r="E20" s="22">
        <v>4902</v>
      </c>
      <c r="F20" s="22">
        <v>5129</v>
      </c>
      <c r="G20" s="22">
        <v>5810</v>
      </c>
      <c r="H20" s="22">
        <v>5764</v>
      </c>
      <c r="I20" s="22">
        <v>5893</v>
      </c>
      <c r="J20" s="22">
        <v>5668</v>
      </c>
      <c r="K20" s="22">
        <v>6204</v>
      </c>
      <c r="L20" s="22">
        <v>5342</v>
      </c>
      <c r="M20" s="22">
        <v>5216</v>
      </c>
      <c r="N20" s="22">
        <v>5567</v>
      </c>
      <c r="O20" s="22">
        <v>5967</v>
      </c>
      <c r="P20" s="22">
        <v>6153</v>
      </c>
      <c r="Q20" s="22">
        <v>7018</v>
      </c>
      <c r="R20" s="22">
        <v>6918</v>
      </c>
      <c r="S20" s="22">
        <v>6172</v>
      </c>
      <c r="T20" s="22">
        <v>6068</v>
      </c>
      <c r="U20" s="22">
        <v>5822</v>
      </c>
      <c r="V20" s="22">
        <v>8709</v>
      </c>
      <c r="W20" s="22">
        <v>8775</v>
      </c>
      <c r="X20" s="22">
        <v>8451</v>
      </c>
      <c r="Y20" s="22">
        <v>8621</v>
      </c>
      <c r="Z20" s="22">
        <v>9145</v>
      </c>
      <c r="AA20" s="22">
        <v>9121</v>
      </c>
    </row>
    <row r="21" spans="1:27" ht="12.6" customHeight="1" x14ac:dyDescent="0.2">
      <c r="A21" s="1" t="s">
        <v>23</v>
      </c>
      <c r="B21" s="22">
        <v>652</v>
      </c>
      <c r="C21" s="22">
        <v>709</v>
      </c>
      <c r="D21" s="22">
        <v>695</v>
      </c>
      <c r="E21" s="22">
        <v>788</v>
      </c>
      <c r="F21" s="22">
        <v>828</v>
      </c>
      <c r="G21" s="22">
        <v>867</v>
      </c>
      <c r="H21" s="22">
        <v>828</v>
      </c>
      <c r="I21" s="22">
        <v>886</v>
      </c>
      <c r="J21" s="22">
        <v>809</v>
      </c>
      <c r="K21" s="22">
        <v>1023</v>
      </c>
      <c r="L21" s="22">
        <v>756</v>
      </c>
      <c r="M21" s="22">
        <v>807</v>
      </c>
      <c r="N21" s="22">
        <v>899</v>
      </c>
      <c r="O21" s="22">
        <v>905</v>
      </c>
      <c r="P21" s="22">
        <v>922</v>
      </c>
      <c r="Q21" s="22">
        <v>1063</v>
      </c>
      <c r="R21" s="22">
        <v>1017</v>
      </c>
      <c r="S21" s="22">
        <v>993</v>
      </c>
      <c r="T21" s="22">
        <v>1030</v>
      </c>
      <c r="U21" s="22">
        <v>1025</v>
      </c>
      <c r="V21" s="22">
        <v>1676</v>
      </c>
      <c r="W21" s="22">
        <v>1697</v>
      </c>
      <c r="X21" s="22">
        <v>1874</v>
      </c>
      <c r="Y21" s="22">
        <v>1984</v>
      </c>
      <c r="Z21" s="22">
        <v>2309</v>
      </c>
      <c r="AA21" s="22">
        <v>2398</v>
      </c>
    </row>
    <row r="22" spans="1:27" s="3" customFormat="1" ht="12.6" customHeight="1" x14ac:dyDescent="0.25">
      <c r="A22" s="3" t="s">
        <v>24</v>
      </c>
      <c r="B22" s="23">
        <v>78</v>
      </c>
      <c r="C22" s="23">
        <v>79</v>
      </c>
      <c r="D22" s="23">
        <v>83</v>
      </c>
      <c r="E22" s="23">
        <v>81</v>
      </c>
      <c r="F22" s="23">
        <v>111</v>
      </c>
      <c r="G22" s="23">
        <v>122</v>
      </c>
      <c r="H22" s="23">
        <v>88</v>
      </c>
      <c r="I22" s="23">
        <v>109</v>
      </c>
      <c r="J22" s="23">
        <v>93</v>
      </c>
      <c r="K22" s="23">
        <v>95</v>
      </c>
      <c r="L22" s="23">
        <v>87</v>
      </c>
      <c r="M22" s="23">
        <v>100</v>
      </c>
      <c r="N22" s="23">
        <v>102</v>
      </c>
      <c r="O22" s="23">
        <v>117</v>
      </c>
      <c r="P22" s="23">
        <v>115</v>
      </c>
      <c r="Q22" s="23">
        <v>160</v>
      </c>
      <c r="R22" s="23">
        <v>131</v>
      </c>
      <c r="S22" s="23">
        <v>142</v>
      </c>
      <c r="T22" s="23">
        <v>153</v>
      </c>
      <c r="U22" s="23">
        <v>139</v>
      </c>
      <c r="V22" s="23">
        <v>282</v>
      </c>
      <c r="W22" s="23">
        <v>322</v>
      </c>
      <c r="X22" s="23">
        <v>328</v>
      </c>
      <c r="Y22" s="23">
        <v>309</v>
      </c>
      <c r="Z22" s="23">
        <v>406</v>
      </c>
      <c r="AA22" s="23">
        <v>388</v>
      </c>
    </row>
    <row r="23" spans="1:27" ht="12.6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6" customHeight="1" x14ac:dyDescent="0.2">
      <c r="A24" s="32" t="s">
        <v>3</v>
      </c>
      <c r="B24" s="21">
        <v>73443</v>
      </c>
      <c r="C24" s="21">
        <v>86362</v>
      </c>
      <c r="D24" s="21">
        <v>77537</v>
      </c>
      <c r="E24" s="21">
        <v>69666</v>
      </c>
      <c r="F24" s="21">
        <v>69357</v>
      </c>
      <c r="G24" s="21">
        <v>71949</v>
      </c>
      <c r="H24" s="21">
        <v>67880</v>
      </c>
      <c r="I24" s="21">
        <v>64017</v>
      </c>
      <c r="J24" s="21">
        <v>62780</v>
      </c>
      <c r="K24" s="21">
        <v>59302</v>
      </c>
      <c r="L24" s="21">
        <v>56477</v>
      </c>
      <c r="M24" s="21">
        <v>53517</v>
      </c>
      <c r="N24" s="21">
        <v>51046</v>
      </c>
      <c r="O24" s="21">
        <v>52950</v>
      </c>
      <c r="P24" s="21">
        <v>54435</v>
      </c>
      <c r="Q24" s="21">
        <v>57739</v>
      </c>
      <c r="R24" s="21">
        <v>60688</v>
      </c>
      <c r="S24" s="21">
        <v>58266</v>
      </c>
      <c r="T24" s="21">
        <v>59236</v>
      </c>
      <c r="U24" s="21">
        <v>70528</v>
      </c>
      <c r="V24" s="21">
        <v>66738</v>
      </c>
      <c r="W24" s="21">
        <v>73855</v>
      </c>
      <c r="X24" s="21">
        <v>77707</v>
      </c>
      <c r="Y24" s="21">
        <v>82607</v>
      </c>
      <c r="Z24" s="21">
        <v>86528</v>
      </c>
      <c r="AA24" s="21">
        <v>90088</v>
      </c>
    </row>
    <row r="25" spans="1:27" ht="12.6" customHeight="1" x14ac:dyDescent="0.2">
      <c r="A25" s="1" t="s">
        <v>0</v>
      </c>
      <c r="B25" s="22">
        <v>39599</v>
      </c>
      <c r="C25" s="22">
        <v>46780</v>
      </c>
      <c r="D25" s="22">
        <v>40713</v>
      </c>
      <c r="E25" s="22">
        <v>36365</v>
      </c>
      <c r="F25" s="22">
        <v>36463</v>
      </c>
      <c r="G25" s="22">
        <v>38077</v>
      </c>
      <c r="H25" s="22">
        <v>35546</v>
      </c>
      <c r="I25" s="22">
        <v>33771</v>
      </c>
      <c r="J25" s="22">
        <v>33641</v>
      </c>
      <c r="K25" s="22">
        <v>31723</v>
      </c>
      <c r="L25" s="22">
        <v>30078</v>
      </c>
      <c r="M25" s="22">
        <v>28130</v>
      </c>
      <c r="N25" s="22">
        <v>26887</v>
      </c>
      <c r="O25" s="22">
        <v>27935</v>
      </c>
      <c r="P25" s="22">
        <v>28951</v>
      </c>
      <c r="Q25" s="22">
        <v>31282</v>
      </c>
      <c r="R25" s="22">
        <v>33018</v>
      </c>
      <c r="S25" s="22">
        <v>31841</v>
      </c>
      <c r="T25" s="22">
        <v>32500</v>
      </c>
      <c r="U25" s="22">
        <v>38049</v>
      </c>
      <c r="V25" s="22">
        <v>36916</v>
      </c>
      <c r="W25" s="22">
        <v>41242</v>
      </c>
      <c r="X25" s="22">
        <v>43235</v>
      </c>
      <c r="Y25" s="22">
        <v>46126</v>
      </c>
      <c r="Z25" s="22">
        <v>48230</v>
      </c>
      <c r="AA25" s="22">
        <v>49943</v>
      </c>
    </row>
    <row r="26" spans="1:27" s="3" customFormat="1" ht="12.6" customHeight="1" x14ac:dyDescent="0.25">
      <c r="A26" s="3" t="s">
        <v>1</v>
      </c>
      <c r="B26" s="23">
        <v>33844</v>
      </c>
      <c r="C26" s="23">
        <v>39582</v>
      </c>
      <c r="D26" s="23">
        <v>36824</v>
      </c>
      <c r="E26" s="23">
        <v>33301</v>
      </c>
      <c r="F26" s="23">
        <v>32894</v>
      </c>
      <c r="G26" s="23">
        <v>33872</v>
      </c>
      <c r="H26" s="23">
        <v>32334</v>
      </c>
      <c r="I26" s="23">
        <v>30246</v>
      </c>
      <c r="J26" s="23">
        <v>29139</v>
      </c>
      <c r="K26" s="23">
        <v>27579</v>
      </c>
      <c r="L26" s="23">
        <v>26399</v>
      </c>
      <c r="M26" s="23">
        <v>25387</v>
      </c>
      <c r="N26" s="23">
        <v>24159</v>
      </c>
      <c r="O26" s="23">
        <v>25015</v>
      </c>
      <c r="P26" s="23">
        <v>25484</v>
      </c>
      <c r="Q26" s="23">
        <v>26457</v>
      </c>
      <c r="R26" s="23">
        <v>27670</v>
      </c>
      <c r="S26" s="23">
        <v>26425</v>
      </c>
      <c r="T26" s="23">
        <v>26736</v>
      </c>
      <c r="U26" s="23">
        <v>32479</v>
      </c>
      <c r="V26" s="23">
        <v>29822</v>
      </c>
      <c r="W26" s="23">
        <v>32613</v>
      </c>
      <c r="X26" s="23">
        <v>34472</v>
      </c>
      <c r="Y26" s="23">
        <v>36481</v>
      </c>
      <c r="Z26" s="23">
        <v>38298</v>
      </c>
      <c r="AA26" s="23">
        <v>40145</v>
      </c>
    </row>
    <row r="27" spans="1:27" s="3" customFormat="1" ht="12.6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6" customHeight="1" x14ac:dyDescent="0.2">
      <c r="A29" s="1" t="s">
        <v>19</v>
      </c>
      <c r="B29" s="22">
        <v>10337</v>
      </c>
      <c r="C29" s="22">
        <v>13337</v>
      </c>
      <c r="D29" s="22">
        <v>12249</v>
      </c>
      <c r="E29" s="22">
        <v>11029</v>
      </c>
      <c r="F29" s="22">
        <v>10823</v>
      </c>
      <c r="G29" s="22">
        <v>11053</v>
      </c>
      <c r="H29" s="22">
        <v>10701</v>
      </c>
      <c r="I29" s="22">
        <v>9995</v>
      </c>
      <c r="J29" s="22">
        <v>9135</v>
      </c>
      <c r="K29" s="22">
        <v>8600</v>
      </c>
      <c r="L29" s="22">
        <v>7747</v>
      </c>
      <c r="M29" s="22">
        <v>6968</v>
      </c>
      <c r="N29" s="22">
        <v>6779</v>
      </c>
      <c r="O29" s="22">
        <v>6800</v>
      </c>
      <c r="P29" s="22">
        <v>6961</v>
      </c>
      <c r="Q29" s="22">
        <v>7203</v>
      </c>
      <c r="R29" s="22">
        <v>7042</v>
      </c>
      <c r="S29" s="22">
        <v>6408</v>
      </c>
      <c r="T29" s="22">
        <v>6713</v>
      </c>
      <c r="U29" s="22">
        <v>7851</v>
      </c>
      <c r="V29" s="22">
        <v>7637</v>
      </c>
      <c r="W29" s="22">
        <v>8810</v>
      </c>
      <c r="X29" s="22">
        <v>9161</v>
      </c>
      <c r="Y29" s="22">
        <v>9485</v>
      </c>
      <c r="Z29" s="22">
        <v>10020</v>
      </c>
      <c r="AA29" s="22">
        <v>10576</v>
      </c>
    </row>
    <row r="30" spans="1:27" ht="12.6" customHeight="1" x14ac:dyDescent="0.2">
      <c r="A30" s="1" t="s">
        <v>20</v>
      </c>
      <c r="B30" s="22">
        <v>4583</v>
      </c>
      <c r="C30" s="22">
        <v>4931</v>
      </c>
      <c r="D30" s="22">
        <v>4586</v>
      </c>
      <c r="E30" s="22">
        <v>4074</v>
      </c>
      <c r="F30" s="22">
        <v>4219</v>
      </c>
      <c r="G30" s="22">
        <v>4003</v>
      </c>
      <c r="H30" s="22">
        <v>3823</v>
      </c>
      <c r="I30" s="22">
        <v>3427</v>
      </c>
      <c r="J30" s="22">
        <v>3393</v>
      </c>
      <c r="K30" s="22">
        <v>3286</v>
      </c>
      <c r="L30" s="22">
        <v>2997</v>
      </c>
      <c r="M30" s="22">
        <v>2770</v>
      </c>
      <c r="N30" s="22">
        <v>2819</v>
      </c>
      <c r="O30" s="22">
        <v>2676</v>
      </c>
      <c r="P30" s="22">
        <v>2662</v>
      </c>
      <c r="Q30" s="22">
        <v>2698</v>
      </c>
      <c r="R30" s="22">
        <v>2855</v>
      </c>
      <c r="S30" s="22">
        <v>2742</v>
      </c>
      <c r="T30" s="22">
        <v>2942</v>
      </c>
      <c r="U30" s="22">
        <v>3182</v>
      </c>
      <c r="V30" s="22">
        <v>2644</v>
      </c>
      <c r="W30" s="22">
        <v>3223</v>
      </c>
      <c r="X30" s="22">
        <v>3036</v>
      </c>
      <c r="Y30" s="22">
        <v>3431</v>
      </c>
      <c r="Z30" s="22">
        <v>3613</v>
      </c>
      <c r="AA30" s="22">
        <v>3659</v>
      </c>
    </row>
    <row r="31" spans="1:27" ht="12.6" customHeight="1" x14ac:dyDescent="0.2">
      <c r="A31" s="1" t="s">
        <v>21</v>
      </c>
      <c r="B31" s="22">
        <v>40065</v>
      </c>
      <c r="C31" s="22">
        <v>44298</v>
      </c>
      <c r="D31" s="22">
        <v>40569</v>
      </c>
      <c r="E31" s="22">
        <v>35934</v>
      </c>
      <c r="F31" s="22">
        <v>35292</v>
      </c>
      <c r="G31" s="22">
        <v>35703</v>
      </c>
      <c r="H31" s="22">
        <v>32477</v>
      </c>
      <c r="I31" s="22">
        <v>31390</v>
      </c>
      <c r="J31" s="22">
        <v>31059</v>
      </c>
      <c r="K31" s="22">
        <v>29372</v>
      </c>
      <c r="L31" s="22">
        <v>29318</v>
      </c>
      <c r="M31" s="22">
        <v>27380</v>
      </c>
      <c r="N31" s="22">
        <v>25186</v>
      </c>
      <c r="O31" s="22">
        <v>26231</v>
      </c>
      <c r="P31" s="22">
        <v>27091</v>
      </c>
      <c r="Q31" s="22">
        <v>28535</v>
      </c>
      <c r="R31" s="22">
        <v>29798</v>
      </c>
      <c r="S31" s="22">
        <v>31143</v>
      </c>
      <c r="T31" s="22">
        <v>31154</v>
      </c>
      <c r="U31" s="22">
        <v>37743</v>
      </c>
      <c r="V31" s="22">
        <v>36838</v>
      </c>
      <c r="W31" s="22">
        <v>39525</v>
      </c>
      <c r="X31" s="22">
        <v>42342</v>
      </c>
      <c r="Y31" s="22">
        <v>44496</v>
      </c>
      <c r="Z31" s="22">
        <v>45579</v>
      </c>
      <c r="AA31" s="22">
        <v>46459</v>
      </c>
    </row>
    <row r="32" spans="1:27" ht="12.6" customHeight="1" x14ac:dyDescent="0.2">
      <c r="A32" s="1" t="s">
        <v>22</v>
      </c>
      <c r="B32" s="22">
        <v>16093</v>
      </c>
      <c r="C32" s="22">
        <v>21039</v>
      </c>
      <c r="D32" s="22">
        <v>17582</v>
      </c>
      <c r="E32" s="22">
        <v>16072</v>
      </c>
      <c r="F32" s="22">
        <v>16348</v>
      </c>
      <c r="G32" s="22">
        <v>18133</v>
      </c>
      <c r="H32" s="22">
        <v>18162</v>
      </c>
      <c r="I32" s="22">
        <v>16548</v>
      </c>
      <c r="J32" s="22">
        <v>16571</v>
      </c>
      <c r="K32" s="22">
        <v>15588</v>
      </c>
      <c r="L32" s="22">
        <v>13990</v>
      </c>
      <c r="M32" s="22">
        <v>13744</v>
      </c>
      <c r="N32" s="22">
        <v>13594</v>
      </c>
      <c r="O32" s="22">
        <v>14359</v>
      </c>
      <c r="P32" s="22">
        <v>14855</v>
      </c>
      <c r="Q32" s="22">
        <v>16636</v>
      </c>
      <c r="R32" s="22">
        <v>18275</v>
      </c>
      <c r="S32" s="22">
        <v>15107</v>
      </c>
      <c r="T32" s="22">
        <v>15488</v>
      </c>
      <c r="U32" s="22">
        <v>18176</v>
      </c>
      <c r="V32" s="22">
        <v>17149</v>
      </c>
      <c r="W32" s="22">
        <v>19468</v>
      </c>
      <c r="X32" s="22">
        <v>20255</v>
      </c>
      <c r="Y32" s="22">
        <v>22106</v>
      </c>
      <c r="Z32" s="22">
        <v>23752</v>
      </c>
      <c r="AA32" s="22">
        <v>25303</v>
      </c>
    </row>
    <row r="33" spans="1:27" ht="12.6" customHeight="1" x14ac:dyDescent="0.2">
      <c r="A33" s="1" t="s">
        <v>23</v>
      </c>
      <c r="B33" s="22">
        <v>1854</v>
      </c>
      <c r="C33" s="22">
        <v>2155</v>
      </c>
      <c r="D33" s="22">
        <v>1987</v>
      </c>
      <c r="E33" s="22">
        <v>1991</v>
      </c>
      <c r="F33" s="22">
        <v>2121</v>
      </c>
      <c r="G33" s="22">
        <v>2436</v>
      </c>
      <c r="H33" s="22">
        <v>2237</v>
      </c>
      <c r="I33" s="22">
        <v>2159</v>
      </c>
      <c r="J33" s="22">
        <v>2164</v>
      </c>
      <c r="K33" s="22">
        <v>2019</v>
      </c>
      <c r="L33" s="22">
        <v>1943</v>
      </c>
      <c r="M33" s="22">
        <v>2160</v>
      </c>
      <c r="N33" s="22">
        <v>2157</v>
      </c>
      <c r="O33" s="22">
        <v>2322</v>
      </c>
      <c r="P33" s="22">
        <v>2341</v>
      </c>
      <c r="Q33" s="22">
        <v>2155</v>
      </c>
      <c r="R33" s="22">
        <v>2143</v>
      </c>
      <c r="S33" s="22">
        <v>2313</v>
      </c>
      <c r="T33" s="22">
        <v>2319</v>
      </c>
      <c r="U33" s="22">
        <v>2899</v>
      </c>
      <c r="V33" s="22">
        <v>2113</v>
      </c>
      <c r="W33" s="22">
        <v>2426</v>
      </c>
      <c r="X33" s="22">
        <v>2508</v>
      </c>
      <c r="Y33" s="22">
        <v>2665</v>
      </c>
      <c r="Z33" s="22">
        <v>3066</v>
      </c>
      <c r="AA33" s="22">
        <v>3528</v>
      </c>
    </row>
    <row r="34" spans="1:27" s="3" customFormat="1" ht="12.6" customHeight="1" x14ac:dyDescent="0.25">
      <c r="A34" s="3" t="s">
        <v>24</v>
      </c>
      <c r="B34" s="23">
        <v>511</v>
      </c>
      <c r="C34" s="23">
        <v>602</v>
      </c>
      <c r="D34" s="23">
        <v>564</v>
      </c>
      <c r="E34" s="23">
        <v>566</v>
      </c>
      <c r="F34" s="23">
        <v>554</v>
      </c>
      <c r="G34" s="23">
        <v>621</v>
      </c>
      <c r="H34" s="23">
        <v>480</v>
      </c>
      <c r="I34" s="23">
        <v>498</v>
      </c>
      <c r="J34" s="23">
        <v>458</v>
      </c>
      <c r="K34" s="23">
        <v>437</v>
      </c>
      <c r="L34" s="23">
        <v>482</v>
      </c>
      <c r="M34" s="23">
        <v>495</v>
      </c>
      <c r="N34" s="23">
        <v>511</v>
      </c>
      <c r="O34" s="23">
        <v>562</v>
      </c>
      <c r="P34" s="23">
        <v>525</v>
      </c>
      <c r="Q34" s="23">
        <v>512</v>
      </c>
      <c r="R34" s="23">
        <v>575</v>
      </c>
      <c r="S34" s="23">
        <v>553</v>
      </c>
      <c r="T34" s="23">
        <v>620</v>
      </c>
      <c r="U34" s="23">
        <v>677</v>
      </c>
      <c r="V34" s="23">
        <v>357</v>
      </c>
      <c r="W34" s="23">
        <v>403</v>
      </c>
      <c r="X34" s="23">
        <v>405</v>
      </c>
      <c r="Y34" s="23">
        <v>424</v>
      </c>
      <c r="Z34" s="23">
        <v>498</v>
      </c>
      <c r="AA34" s="23">
        <v>563</v>
      </c>
    </row>
    <row r="35" spans="1:27" s="3" customFormat="1" ht="12.6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2.6" customHeight="1" x14ac:dyDescent="0.2">
      <c r="A37" s="1" t="s">
        <v>31</v>
      </c>
      <c r="B37" s="27">
        <v>59429</v>
      </c>
      <c r="C37" s="27">
        <v>72408</v>
      </c>
      <c r="D37" s="27">
        <v>63337</v>
      </c>
      <c r="E37" s="27">
        <v>56687</v>
      </c>
      <c r="F37" s="27">
        <v>55940</v>
      </c>
      <c r="G37" s="27">
        <v>58651</v>
      </c>
      <c r="H37" s="27">
        <v>54789</v>
      </c>
      <c r="I37" s="27">
        <v>49876</v>
      </c>
      <c r="J37" s="27">
        <v>48784</v>
      </c>
      <c r="K37" s="27">
        <v>45168</v>
      </c>
      <c r="L37" s="27">
        <v>41987</v>
      </c>
      <c r="M37" s="27">
        <v>39107</v>
      </c>
      <c r="N37" s="27">
        <v>36789</v>
      </c>
      <c r="O37" s="27">
        <v>38275</v>
      </c>
      <c r="P37" s="27">
        <v>40036</v>
      </c>
      <c r="Q37" s="27">
        <v>42773</v>
      </c>
      <c r="R37" s="27">
        <v>45761</v>
      </c>
      <c r="S37" s="27">
        <v>42899</v>
      </c>
      <c r="T37" s="27">
        <v>43980</v>
      </c>
      <c r="U37" s="27">
        <v>52493</v>
      </c>
      <c r="V37" s="27">
        <v>49654</v>
      </c>
      <c r="W37" s="27">
        <v>54574</v>
      </c>
      <c r="X37" s="27">
        <v>56664</v>
      </c>
      <c r="Y37" s="27">
        <v>61710</v>
      </c>
      <c r="Z37" s="27">
        <v>65563</v>
      </c>
      <c r="AA37" s="27">
        <v>68215</v>
      </c>
    </row>
    <row r="38" spans="1:27" ht="12.6" customHeight="1" x14ac:dyDescent="0.2">
      <c r="A38" s="33" t="s">
        <v>59</v>
      </c>
      <c r="B38" s="27">
        <v>48763</v>
      </c>
      <c r="C38" s="27">
        <v>60449</v>
      </c>
      <c r="D38" s="27">
        <v>51625</v>
      </c>
      <c r="E38" s="27">
        <v>43945</v>
      </c>
      <c r="F38" s="27">
        <v>43832</v>
      </c>
      <c r="G38" s="27">
        <v>45733</v>
      </c>
      <c r="H38" s="27">
        <v>43997</v>
      </c>
      <c r="I38" s="27">
        <v>40491</v>
      </c>
      <c r="J38" s="27">
        <v>41517</v>
      </c>
      <c r="K38" s="27">
        <v>38264</v>
      </c>
      <c r="L38" s="27">
        <v>36104</v>
      </c>
      <c r="M38" s="27">
        <v>34428</v>
      </c>
      <c r="N38" s="27">
        <v>32472</v>
      </c>
      <c r="O38" s="27">
        <v>33979</v>
      </c>
      <c r="P38" s="27">
        <v>35316</v>
      </c>
      <c r="Q38" s="27">
        <v>37899</v>
      </c>
      <c r="R38" s="27">
        <v>40986</v>
      </c>
      <c r="S38" s="27">
        <v>38412</v>
      </c>
      <c r="T38" s="27">
        <v>39476</v>
      </c>
      <c r="U38" s="27">
        <v>47134</v>
      </c>
      <c r="V38" s="27">
        <v>44101</v>
      </c>
      <c r="W38" s="27">
        <v>48249</v>
      </c>
      <c r="X38" s="27">
        <v>50763</v>
      </c>
      <c r="Y38" s="27">
        <v>55780</v>
      </c>
      <c r="Z38" s="27">
        <v>59775</v>
      </c>
      <c r="AA38" s="27">
        <v>62354</v>
      </c>
    </row>
    <row r="39" spans="1:27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6" customHeight="1" x14ac:dyDescent="0.2">
      <c r="A40" s="34" t="s">
        <v>6</v>
      </c>
      <c r="B40" s="27">
        <v>7592</v>
      </c>
      <c r="C40" s="27">
        <v>7362</v>
      </c>
      <c r="D40" s="27">
        <v>7531</v>
      </c>
      <c r="E40" s="27">
        <v>6464</v>
      </c>
      <c r="F40" s="27">
        <v>6722</v>
      </c>
      <c r="G40" s="27">
        <v>6475</v>
      </c>
      <c r="H40" s="27">
        <v>6046</v>
      </c>
      <c r="I40" s="27">
        <v>5716</v>
      </c>
      <c r="J40" s="27">
        <v>6094</v>
      </c>
      <c r="K40" s="27">
        <v>5974</v>
      </c>
      <c r="L40" s="27">
        <v>6436</v>
      </c>
      <c r="M40" s="27">
        <v>6689</v>
      </c>
      <c r="N40" s="27">
        <v>6106</v>
      </c>
      <c r="O40" s="27">
        <v>6711</v>
      </c>
      <c r="P40" s="27">
        <v>7550</v>
      </c>
      <c r="Q40" s="27">
        <v>8891</v>
      </c>
      <c r="R40" s="27">
        <v>10346</v>
      </c>
      <c r="S40" s="27">
        <v>12143</v>
      </c>
      <c r="T40" s="27">
        <v>13135</v>
      </c>
      <c r="U40" s="27">
        <v>14632</v>
      </c>
      <c r="V40" s="27">
        <v>15029</v>
      </c>
      <c r="W40" s="27">
        <v>16357</v>
      </c>
      <c r="X40" s="27">
        <v>15944</v>
      </c>
      <c r="Y40" s="27">
        <v>16284</v>
      </c>
      <c r="Z40" s="27">
        <v>16181</v>
      </c>
      <c r="AA40" s="27">
        <v>15479</v>
      </c>
    </row>
    <row r="41" spans="1:27" ht="12.6" customHeight="1" x14ac:dyDescent="0.2">
      <c r="A41" s="34" t="s">
        <v>12</v>
      </c>
      <c r="B41" s="27">
        <v>8090</v>
      </c>
      <c r="C41" s="27">
        <v>11817</v>
      </c>
      <c r="D41" s="27">
        <v>8286</v>
      </c>
      <c r="E41" s="27">
        <v>6220</v>
      </c>
      <c r="F41" s="27">
        <v>5931</v>
      </c>
      <c r="G41" s="27">
        <v>6395</v>
      </c>
      <c r="H41" s="27">
        <v>5894</v>
      </c>
      <c r="I41" s="27">
        <v>5425</v>
      </c>
      <c r="J41" s="27">
        <v>5571</v>
      </c>
      <c r="K41" s="27">
        <v>4842</v>
      </c>
      <c r="L41" s="27">
        <v>4057</v>
      </c>
      <c r="M41" s="27">
        <v>3821</v>
      </c>
      <c r="N41" s="27">
        <v>3618</v>
      </c>
      <c r="O41" s="27">
        <v>3927</v>
      </c>
      <c r="P41" s="27">
        <v>3927</v>
      </c>
      <c r="Q41" s="27">
        <v>3834</v>
      </c>
      <c r="R41" s="27">
        <v>4343</v>
      </c>
      <c r="S41" s="27">
        <v>2331</v>
      </c>
      <c r="T41" s="27">
        <v>1888</v>
      </c>
      <c r="U41" s="27">
        <v>2573</v>
      </c>
      <c r="V41" s="27">
        <v>1989</v>
      </c>
      <c r="W41" s="27">
        <v>2201</v>
      </c>
      <c r="X41" s="27">
        <v>2697</v>
      </c>
      <c r="Y41" s="27">
        <v>3229</v>
      </c>
      <c r="Z41" s="27">
        <v>3625</v>
      </c>
      <c r="AA41" s="27">
        <v>3911</v>
      </c>
    </row>
    <row r="42" spans="1:27" ht="12.6" customHeight="1" x14ac:dyDescent="0.2">
      <c r="A42" s="34" t="s">
        <v>7</v>
      </c>
      <c r="B42" s="27">
        <v>4299</v>
      </c>
      <c r="C42" s="27">
        <v>4354</v>
      </c>
      <c r="D42" s="27">
        <v>4086</v>
      </c>
      <c r="E42" s="27">
        <v>3705</v>
      </c>
      <c r="F42" s="27">
        <v>3942</v>
      </c>
      <c r="G42" s="27">
        <v>3958</v>
      </c>
      <c r="H42" s="27">
        <v>3710</v>
      </c>
      <c r="I42" s="27">
        <v>3603</v>
      </c>
      <c r="J42" s="27">
        <v>3963</v>
      </c>
      <c r="K42" s="27">
        <v>3988</v>
      </c>
      <c r="L42" s="27">
        <v>4291</v>
      </c>
      <c r="M42" s="27">
        <v>4184</v>
      </c>
      <c r="N42" s="27">
        <v>4229</v>
      </c>
      <c r="O42" s="27">
        <v>4297</v>
      </c>
      <c r="P42" s="27">
        <v>4400</v>
      </c>
      <c r="Q42" s="27">
        <v>4362</v>
      </c>
      <c r="R42" s="27">
        <v>4755</v>
      </c>
      <c r="S42" s="27">
        <v>5089</v>
      </c>
      <c r="T42" s="27">
        <v>5281</v>
      </c>
      <c r="U42" s="27">
        <v>6786</v>
      </c>
      <c r="V42" s="27">
        <v>5889</v>
      </c>
      <c r="W42" s="27">
        <v>6263</v>
      </c>
      <c r="X42" s="27">
        <v>6177</v>
      </c>
      <c r="Y42" s="27">
        <v>6658</v>
      </c>
      <c r="Z42" s="27">
        <v>7469</v>
      </c>
      <c r="AA42" s="27">
        <v>7863</v>
      </c>
    </row>
    <row r="43" spans="1:27" ht="12.6" customHeight="1" x14ac:dyDescent="0.2">
      <c r="A43" s="34" t="s">
        <v>26</v>
      </c>
      <c r="B43" s="22" t="s">
        <v>35</v>
      </c>
      <c r="C43" s="27">
        <v>115</v>
      </c>
      <c r="D43" s="27">
        <v>367</v>
      </c>
      <c r="E43" s="27">
        <v>768</v>
      </c>
      <c r="F43" s="27">
        <v>1084</v>
      </c>
      <c r="G43" s="27">
        <v>1811</v>
      </c>
      <c r="H43" s="27">
        <v>1565</v>
      </c>
      <c r="I43" s="27">
        <v>1491</v>
      </c>
      <c r="J43" s="27">
        <v>834</v>
      </c>
      <c r="K43" s="27">
        <v>581</v>
      </c>
      <c r="L43" s="27">
        <v>453</v>
      </c>
      <c r="M43" s="27">
        <v>481</v>
      </c>
      <c r="N43" s="27">
        <v>475</v>
      </c>
      <c r="O43" s="27">
        <v>530</v>
      </c>
      <c r="P43" s="27">
        <v>573</v>
      </c>
      <c r="Q43" s="27">
        <v>625</v>
      </c>
      <c r="R43" s="27">
        <v>608</v>
      </c>
      <c r="S43" s="27">
        <v>534</v>
      </c>
      <c r="T43" s="27">
        <v>478</v>
      </c>
      <c r="U43" s="27">
        <v>497</v>
      </c>
      <c r="V43" s="27">
        <v>449</v>
      </c>
      <c r="W43" s="27">
        <v>488</v>
      </c>
      <c r="X43" s="27">
        <v>579</v>
      </c>
      <c r="Y43" s="27">
        <v>381</v>
      </c>
      <c r="Z43" s="27">
        <v>425</v>
      </c>
      <c r="AA43" s="27">
        <v>417</v>
      </c>
    </row>
    <row r="44" spans="1:27" ht="12.6" customHeight="1" x14ac:dyDescent="0.2">
      <c r="A44" s="34" t="s">
        <v>8</v>
      </c>
      <c r="B44" s="27">
        <v>12257</v>
      </c>
      <c r="C44" s="27">
        <v>16109</v>
      </c>
      <c r="D44" s="27">
        <v>12242</v>
      </c>
      <c r="E44" s="27">
        <v>10370</v>
      </c>
      <c r="F44" s="27">
        <v>10399</v>
      </c>
      <c r="G44" s="27">
        <v>11363</v>
      </c>
      <c r="H44" s="27">
        <v>10405</v>
      </c>
      <c r="I44" s="27">
        <v>9092</v>
      </c>
      <c r="J44" s="27">
        <v>9182</v>
      </c>
      <c r="K44" s="27">
        <v>8163</v>
      </c>
      <c r="L44" s="27">
        <v>7008</v>
      </c>
      <c r="M44" s="27">
        <v>6258</v>
      </c>
      <c r="N44" s="27">
        <v>6024</v>
      </c>
      <c r="O44" s="27">
        <v>6012</v>
      </c>
      <c r="P44" s="27">
        <v>6078</v>
      </c>
      <c r="Q44" s="27">
        <v>6161</v>
      </c>
      <c r="R44" s="27">
        <v>6327</v>
      </c>
      <c r="S44" s="27">
        <v>5032</v>
      </c>
      <c r="T44" s="27">
        <v>5193</v>
      </c>
      <c r="U44" s="27">
        <v>6239</v>
      </c>
      <c r="V44" s="27">
        <v>5266</v>
      </c>
      <c r="W44" s="27">
        <v>5575</v>
      </c>
      <c r="X44" s="27">
        <v>5929</v>
      </c>
      <c r="Y44" s="27">
        <v>6957</v>
      </c>
      <c r="Z44" s="27">
        <v>7938</v>
      </c>
      <c r="AA44" s="27">
        <v>8947</v>
      </c>
    </row>
    <row r="45" spans="1:27" ht="12.6" customHeight="1" x14ac:dyDescent="0.2">
      <c r="A45" s="34" t="s">
        <v>9</v>
      </c>
      <c r="B45" s="27">
        <v>1493</v>
      </c>
      <c r="C45" s="27">
        <v>1551</v>
      </c>
      <c r="D45" s="27">
        <v>1445</v>
      </c>
      <c r="E45" s="27">
        <v>1208</v>
      </c>
      <c r="F45" s="27">
        <v>1188</v>
      </c>
      <c r="G45" s="27">
        <v>1262</v>
      </c>
      <c r="H45" s="27">
        <v>1258</v>
      </c>
      <c r="I45" s="27">
        <v>1227</v>
      </c>
      <c r="J45" s="27">
        <v>1050</v>
      </c>
      <c r="K45" s="27">
        <v>974</v>
      </c>
      <c r="L45" s="27">
        <v>937</v>
      </c>
      <c r="M45" s="27">
        <v>919</v>
      </c>
      <c r="N45" s="27">
        <v>814</v>
      </c>
      <c r="O45" s="27">
        <v>739</v>
      </c>
      <c r="P45" s="27">
        <v>778</v>
      </c>
      <c r="Q45" s="27">
        <v>794</v>
      </c>
      <c r="R45" s="27">
        <v>861</v>
      </c>
      <c r="S45" s="27">
        <v>872</v>
      </c>
      <c r="T45" s="27">
        <v>890</v>
      </c>
      <c r="U45" s="27">
        <v>995</v>
      </c>
      <c r="V45" s="27">
        <v>1030</v>
      </c>
      <c r="W45" s="27">
        <v>1132</v>
      </c>
      <c r="X45" s="27">
        <v>1178</v>
      </c>
      <c r="Y45" s="27">
        <v>1161</v>
      </c>
      <c r="Z45" s="27">
        <v>1255</v>
      </c>
      <c r="AA45" s="27">
        <v>1212</v>
      </c>
    </row>
    <row r="46" spans="1:27" ht="12.6" customHeight="1" x14ac:dyDescent="0.2">
      <c r="A46" s="34" t="s">
        <v>11</v>
      </c>
      <c r="B46" s="27">
        <v>1823</v>
      </c>
      <c r="C46" s="27">
        <v>1865</v>
      </c>
      <c r="D46" s="27">
        <v>1683</v>
      </c>
      <c r="E46" s="27">
        <v>1387</v>
      </c>
      <c r="F46" s="27">
        <v>1425</v>
      </c>
      <c r="G46" s="27">
        <v>1241</v>
      </c>
      <c r="H46" s="27">
        <v>1219</v>
      </c>
      <c r="I46" s="27">
        <v>1097</v>
      </c>
      <c r="J46" s="27">
        <v>1108</v>
      </c>
      <c r="K46" s="27">
        <v>1024</v>
      </c>
      <c r="L46" s="27">
        <v>1154</v>
      </c>
      <c r="M46" s="27">
        <v>1245</v>
      </c>
      <c r="N46" s="27">
        <v>1188</v>
      </c>
      <c r="O46" s="27">
        <v>1279</v>
      </c>
      <c r="P46" s="27">
        <v>1362</v>
      </c>
      <c r="Q46" s="27">
        <v>1716</v>
      </c>
      <c r="R46" s="27">
        <v>1429</v>
      </c>
      <c r="S46" s="27">
        <v>1405</v>
      </c>
      <c r="T46" s="27">
        <v>1492</v>
      </c>
      <c r="U46" s="27">
        <v>1688</v>
      </c>
      <c r="V46" s="27">
        <v>1560</v>
      </c>
      <c r="W46" s="27">
        <v>1717</v>
      </c>
      <c r="X46" s="27">
        <v>1750</v>
      </c>
      <c r="Y46" s="27">
        <v>1927</v>
      </c>
      <c r="Z46" s="27">
        <v>1979</v>
      </c>
      <c r="AA46" s="27">
        <v>1923</v>
      </c>
    </row>
    <row r="47" spans="1:27" ht="12.6" customHeight="1" x14ac:dyDescent="0.2">
      <c r="A47" s="34" t="s">
        <v>10</v>
      </c>
      <c r="B47" s="27">
        <v>6382</v>
      </c>
      <c r="C47" s="27">
        <v>10153</v>
      </c>
      <c r="D47" s="27">
        <v>8767</v>
      </c>
      <c r="E47" s="27">
        <v>7532</v>
      </c>
      <c r="F47" s="27">
        <v>6973</v>
      </c>
      <c r="G47" s="27">
        <v>7794</v>
      </c>
      <c r="H47" s="27">
        <v>8743</v>
      </c>
      <c r="I47" s="27">
        <v>7835</v>
      </c>
      <c r="J47" s="27">
        <v>7979</v>
      </c>
      <c r="K47" s="27">
        <v>6720</v>
      </c>
      <c r="L47" s="27">
        <v>5509</v>
      </c>
      <c r="M47" s="27">
        <v>4881</v>
      </c>
      <c r="N47" s="27">
        <v>4484</v>
      </c>
      <c r="O47" s="27">
        <v>4565</v>
      </c>
      <c r="P47" s="27">
        <v>4958</v>
      </c>
      <c r="Q47" s="27">
        <v>5638</v>
      </c>
      <c r="R47" s="27">
        <v>5996</v>
      </c>
      <c r="S47" s="27">
        <v>4233</v>
      </c>
      <c r="T47" s="27">
        <v>4302</v>
      </c>
      <c r="U47" s="27">
        <v>5036</v>
      </c>
      <c r="V47" s="27">
        <v>4038</v>
      </c>
      <c r="W47" s="27">
        <v>4407</v>
      </c>
      <c r="X47" s="27">
        <v>4947</v>
      </c>
      <c r="Y47" s="27">
        <v>5923</v>
      </c>
      <c r="Z47" s="27">
        <v>6734</v>
      </c>
      <c r="AA47" s="27">
        <v>7659</v>
      </c>
    </row>
    <row r="48" spans="1:27" ht="12.6" customHeight="1" x14ac:dyDescent="0.2">
      <c r="A48" s="34" t="s">
        <v>13</v>
      </c>
      <c r="B48" s="27">
        <v>2435</v>
      </c>
      <c r="C48" s="27">
        <v>2337</v>
      </c>
      <c r="D48" s="27">
        <v>2459</v>
      </c>
      <c r="E48" s="27">
        <v>2314</v>
      </c>
      <c r="F48" s="27">
        <v>2408</v>
      </c>
      <c r="G48" s="27">
        <v>2502</v>
      </c>
      <c r="H48" s="27">
        <v>2524</v>
      </c>
      <c r="I48" s="27">
        <v>2321</v>
      </c>
      <c r="J48" s="27">
        <v>2457</v>
      </c>
      <c r="K48" s="27">
        <v>2536</v>
      </c>
      <c r="L48" s="27">
        <v>2533</v>
      </c>
      <c r="M48" s="27">
        <v>2412</v>
      </c>
      <c r="N48" s="27">
        <v>2160</v>
      </c>
      <c r="O48" s="27">
        <v>2330</v>
      </c>
      <c r="P48" s="27">
        <v>2306</v>
      </c>
      <c r="Q48" s="27">
        <v>2361</v>
      </c>
      <c r="R48" s="27">
        <v>2383</v>
      </c>
      <c r="S48" s="27">
        <v>2642</v>
      </c>
      <c r="T48" s="27">
        <v>2521</v>
      </c>
      <c r="U48" s="27">
        <v>3501</v>
      </c>
      <c r="V48" s="27">
        <v>3325</v>
      </c>
      <c r="W48" s="27">
        <v>3687</v>
      </c>
      <c r="X48" s="27">
        <v>3681</v>
      </c>
      <c r="Y48" s="27">
        <v>3783</v>
      </c>
      <c r="Z48" s="27">
        <v>3853</v>
      </c>
      <c r="AA48" s="27">
        <v>3830</v>
      </c>
    </row>
    <row r="49" spans="1:27" ht="12.6" customHeight="1" x14ac:dyDescent="0.2">
      <c r="A49" s="33" t="s">
        <v>32</v>
      </c>
      <c r="B49" s="27">
        <v>605</v>
      </c>
      <c r="C49" s="27">
        <v>600</v>
      </c>
      <c r="D49" s="27">
        <v>577</v>
      </c>
      <c r="E49" s="27">
        <v>511</v>
      </c>
      <c r="F49" s="27">
        <v>569</v>
      </c>
      <c r="G49" s="27">
        <v>566</v>
      </c>
      <c r="H49" s="27">
        <v>475</v>
      </c>
      <c r="I49" s="27">
        <v>388</v>
      </c>
      <c r="J49" s="27">
        <v>455</v>
      </c>
      <c r="K49" s="27">
        <v>378</v>
      </c>
      <c r="L49" s="27">
        <v>451</v>
      </c>
      <c r="M49" s="27">
        <v>375</v>
      </c>
      <c r="N49" s="27">
        <v>354</v>
      </c>
      <c r="O49" s="27">
        <v>311</v>
      </c>
      <c r="P49" s="27">
        <v>351</v>
      </c>
      <c r="Q49" s="27">
        <v>347</v>
      </c>
      <c r="R49" s="27">
        <v>352</v>
      </c>
      <c r="S49" s="27">
        <v>321</v>
      </c>
      <c r="T49" s="27">
        <v>317</v>
      </c>
      <c r="U49" s="27">
        <v>391</v>
      </c>
      <c r="V49" s="27">
        <v>324</v>
      </c>
      <c r="W49" s="27">
        <v>373</v>
      </c>
      <c r="X49" s="27">
        <v>340</v>
      </c>
      <c r="Y49" s="27">
        <v>408</v>
      </c>
      <c r="Z49" s="27">
        <v>436</v>
      </c>
      <c r="AA49" s="27">
        <v>425</v>
      </c>
    </row>
    <row r="50" spans="1:27" ht="12.6" customHeight="1" x14ac:dyDescent="0.2">
      <c r="A50" s="33" t="s">
        <v>5</v>
      </c>
      <c r="B50" s="27">
        <v>2825</v>
      </c>
      <c r="C50" s="27">
        <v>2999</v>
      </c>
      <c r="D50" s="27">
        <v>3152</v>
      </c>
      <c r="E50" s="27">
        <v>3067</v>
      </c>
      <c r="F50" s="27">
        <v>2574</v>
      </c>
      <c r="G50" s="27">
        <v>2584</v>
      </c>
      <c r="H50" s="27">
        <v>2326</v>
      </c>
      <c r="I50" s="27">
        <v>1999</v>
      </c>
      <c r="J50" s="27">
        <v>1618</v>
      </c>
      <c r="K50" s="27">
        <v>1328</v>
      </c>
      <c r="L50" s="27">
        <v>1129</v>
      </c>
      <c r="M50" s="27">
        <v>841</v>
      </c>
      <c r="N50" s="27">
        <v>734</v>
      </c>
      <c r="O50" s="27">
        <v>863</v>
      </c>
      <c r="P50" s="27">
        <v>840</v>
      </c>
      <c r="Q50" s="27">
        <v>1031</v>
      </c>
      <c r="R50" s="27">
        <v>958</v>
      </c>
      <c r="S50" s="27">
        <v>928</v>
      </c>
      <c r="T50" s="27">
        <v>835</v>
      </c>
      <c r="U50" s="27">
        <v>999</v>
      </c>
      <c r="V50" s="27">
        <v>1137</v>
      </c>
      <c r="W50" s="27">
        <v>1422</v>
      </c>
      <c r="X50" s="27">
        <v>1447</v>
      </c>
      <c r="Y50" s="27">
        <v>1348</v>
      </c>
      <c r="Z50" s="27">
        <v>1265</v>
      </c>
      <c r="AA50" s="27">
        <v>1150</v>
      </c>
    </row>
    <row r="51" spans="1:27" ht="12.6" customHeight="1" x14ac:dyDescent="0.2">
      <c r="A51" s="33" t="s">
        <v>46</v>
      </c>
      <c r="B51" s="27">
        <v>6586</v>
      </c>
      <c r="C51" s="27">
        <v>7529</v>
      </c>
      <c r="D51" s="27">
        <v>6686</v>
      </c>
      <c r="E51" s="27">
        <v>6118</v>
      </c>
      <c r="F51" s="27">
        <v>4887</v>
      </c>
      <c r="G51" s="27">
        <v>4561</v>
      </c>
      <c r="H51" s="27">
        <v>3576</v>
      </c>
      <c r="I51" s="27">
        <v>2965</v>
      </c>
      <c r="J51" s="27">
        <v>37</v>
      </c>
      <c r="K51" s="22" t="s">
        <v>35</v>
      </c>
      <c r="L51" s="22" t="s">
        <v>35</v>
      </c>
      <c r="M51" s="22" t="s">
        <v>35</v>
      </c>
      <c r="N51" s="22" t="s">
        <v>35</v>
      </c>
      <c r="O51" s="22" t="s">
        <v>35</v>
      </c>
      <c r="P51" s="22" t="s">
        <v>35</v>
      </c>
      <c r="Q51" s="22" t="s">
        <v>35</v>
      </c>
      <c r="R51" s="22" t="s">
        <v>35</v>
      </c>
      <c r="S51" s="22" t="s">
        <v>35</v>
      </c>
      <c r="T51" s="22" t="s">
        <v>35</v>
      </c>
      <c r="U51" s="41" t="s">
        <v>35</v>
      </c>
      <c r="V51" s="41" t="s">
        <v>35</v>
      </c>
      <c r="W51" s="41" t="s">
        <v>35</v>
      </c>
      <c r="X51" s="41" t="s">
        <v>35</v>
      </c>
      <c r="Y51" s="41" t="s">
        <v>35</v>
      </c>
      <c r="Z51" s="41" t="s">
        <v>35</v>
      </c>
      <c r="AA51" s="41" t="s">
        <v>35</v>
      </c>
    </row>
    <row r="52" spans="1:27" ht="12.6" customHeight="1" x14ac:dyDescent="0.2">
      <c r="A52" s="35" t="s">
        <v>47</v>
      </c>
      <c r="B52" s="41" t="s">
        <v>35</v>
      </c>
      <c r="C52" s="41" t="s">
        <v>35</v>
      </c>
      <c r="D52" s="41" t="s">
        <v>35</v>
      </c>
      <c r="E52" s="41" t="s">
        <v>35</v>
      </c>
      <c r="F52" s="41" t="s">
        <v>35</v>
      </c>
      <c r="G52" s="41" t="s">
        <v>35</v>
      </c>
      <c r="H52" s="41" t="s">
        <v>35</v>
      </c>
      <c r="I52" s="41" t="s">
        <v>35</v>
      </c>
      <c r="J52" s="28">
        <v>2309</v>
      </c>
      <c r="K52" s="28">
        <v>2715</v>
      </c>
      <c r="L52" s="28">
        <v>2116</v>
      </c>
      <c r="M52" s="28">
        <v>1494</v>
      </c>
      <c r="N52" s="28">
        <v>1221</v>
      </c>
      <c r="O52" s="28">
        <v>1200</v>
      </c>
      <c r="P52" s="28">
        <v>1349</v>
      </c>
      <c r="Q52" s="28">
        <v>1263</v>
      </c>
      <c r="R52" s="28">
        <v>1232</v>
      </c>
      <c r="S52" s="28">
        <v>1099</v>
      </c>
      <c r="T52" s="28">
        <v>1204</v>
      </c>
      <c r="U52" s="41" t="s">
        <v>35</v>
      </c>
      <c r="V52" s="41" t="s">
        <v>35</v>
      </c>
      <c r="W52" s="41" t="s">
        <v>35</v>
      </c>
      <c r="X52" s="41" t="s">
        <v>35</v>
      </c>
      <c r="Y52" s="41" t="s">
        <v>35</v>
      </c>
      <c r="Z52" s="41" t="s">
        <v>35</v>
      </c>
      <c r="AA52" s="41" t="s">
        <v>35</v>
      </c>
    </row>
    <row r="53" spans="1:27" ht="12.6" customHeight="1" x14ac:dyDescent="0.2">
      <c r="A53" s="35" t="s">
        <v>48</v>
      </c>
      <c r="B53" s="41" t="s">
        <v>35</v>
      </c>
      <c r="C53" s="41" t="s">
        <v>35</v>
      </c>
      <c r="D53" s="41" t="s">
        <v>35</v>
      </c>
      <c r="E53" s="41" t="s">
        <v>35</v>
      </c>
      <c r="F53" s="41" t="s">
        <v>35</v>
      </c>
      <c r="G53" s="41" t="s">
        <v>35</v>
      </c>
      <c r="H53" s="41" t="s">
        <v>35</v>
      </c>
      <c r="I53" s="41" t="s">
        <v>35</v>
      </c>
      <c r="J53" s="41" t="s">
        <v>35</v>
      </c>
      <c r="K53" s="41" t="s">
        <v>35</v>
      </c>
      <c r="L53" s="41" t="s">
        <v>35</v>
      </c>
      <c r="M53" s="41" t="s">
        <v>35</v>
      </c>
      <c r="N53" s="41" t="s">
        <v>35</v>
      </c>
      <c r="O53" s="41" t="s">
        <v>35</v>
      </c>
      <c r="P53" s="41" t="s">
        <v>35</v>
      </c>
      <c r="Q53" s="41" t="s">
        <v>35</v>
      </c>
      <c r="R53" s="41" t="s">
        <v>35</v>
      </c>
      <c r="S53" s="41" t="s">
        <v>35</v>
      </c>
      <c r="T53" s="41" t="s">
        <v>35</v>
      </c>
      <c r="U53" s="28">
        <v>1182</v>
      </c>
      <c r="V53" s="28">
        <v>1190</v>
      </c>
      <c r="W53" s="28">
        <v>1279</v>
      </c>
      <c r="X53" s="28">
        <v>1240</v>
      </c>
      <c r="Y53" s="28">
        <v>1184</v>
      </c>
      <c r="Z53" s="28">
        <v>1132</v>
      </c>
      <c r="AA53" s="28">
        <v>1126</v>
      </c>
    </row>
    <row r="54" spans="1:27" ht="12.6" customHeight="1" x14ac:dyDescent="0.2">
      <c r="A54" s="35" t="s">
        <v>37</v>
      </c>
      <c r="B54" s="41" t="s">
        <v>35</v>
      </c>
      <c r="C54" s="41" t="s">
        <v>35</v>
      </c>
      <c r="D54" s="41" t="s">
        <v>35</v>
      </c>
      <c r="E54" s="41" t="s">
        <v>35</v>
      </c>
      <c r="F54" s="41" t="s">
        <v>35</v>
      </c>
      <c r="G54" s="41" t="s">
        <v>35</v>
      </c>
      <c r="H54" s="41" t="s">
        <v>35</v>
      </c>
      <c r="I54" s="41" t="s">
        <v>35</v>
      </c>
      <c r="J54" s="41" t="s">
        <v>35</v>
      </c>
      <c r="K54" s="41" t="s">
        <v>35</v>
      </c>
      <c r="L54" s="41" t="s">
        <v>35</v>
      </c>
      <c r="M54" s="41" t="s">
        <v>35</v>
      </c>
      <c r="N54" s="41" t="s">
        <v>35</v>
      </c>
      <c r="O54" s="41" t="s">
        <v>35</v>
      </c>
      <c r="P54" s="41" t="s">
        <v>35</v>
      </c>
      <c r="Q54" s="41" t="s">
        <v>35</v>
      </c>
      <c r="R54" s="41" t="s">
        <v>35</v>
      </c>
      <c r="S54" s="41" t="s">
        <v>35</v>
      </c>
      <c r="T54" s="41" t="s">
        <v>35</v>
      </c>
      <c r="U54" s="28">
        <v>17</v>
      </c>
      <c r="V54" s="28">
        <v>26</v>
      </c>
      <c r="W54" s="28">
        <v>35</v>
      </c>
      <c r="X54" s="28">
        <v>34</v>
      </c>
      <c r="Y54" s="28">
        <v>44</v>
      </c>
      <c r="Z54" s="28">
        <v>40</v>
      </c>
      <c r="AA54" s="28">
        <v>33</v>
      </c>
    </row>
    <row r="55" spans="1:27" ht="12.6" customHeight="1" x14ac:dyDescent="0.2">
      <c r="A55" s="35" t="s">
        <v>38</v>
      </c>
      <c r="B55" s="41" t="s">
        <v>35</v>
      </c>
      <c r="C55" s="41" t="s">
        <v>35</v>
      </c>
      <c r="D55" s="41" t="s">
        <v>35</v>
      </c>
      <c r="E55" s="41" t="s">
        <v>35</v>
      </c>
      <c r="F55" s="41" t="s">
        <v>35</v>
      </c>
      <c r="G55" s="41" t="s">
        <v>35</v>
      </c>
      <c r="H55" s="41" t="s">
        <v>35</v>
      </c>
      <c r="I55" s="41" t="s">
        <v>35</v>
      </c>
      <c r="J55" s="41" t="s">
        <v>35</v>
      </c>
      <c r="K55" s="41" t="s">
        <v>35</v>
      </c>
      <c r="L55" s="41" t="s">
        <v>35</v>
      </c>
      <c r="M55" s="41" t="s">
        <v>35</v>
      </c>
      <c r="N55" s="41" t="s">
        <v>35</v>
      </c>
      <c r="O55" s="41" t="s">
        <v>35</v>
      </c>
      <c r="P55" s="41" t="s">
        <v>35</v>
      </c>
      <c r="Q55" s="41" t="s">
        <v>35</v>
      </c>
      <c r="R55" s="41" t="s">
        <v>35</v>
      </c>
      <c r="S55" s="41" t="s">
        <v>35</v>
      </c>
      <c r="T55" s="41" t="s">
        <v>35</v>
      </c>
      <c r="U55" s="28">
        <v>131</v>
      </c>
      <c r="V55" s="28">
        <v>359</v>
      </c>
      <c r="W55" s="28">
        <v>454</v>
      </c>
      <c r="X55" s="28">
        <v>495</v>
      </c>
      <c r="Y55" s="28">
        <v>451</v>
      </c>
      <c r="Z55" s="28">
        <v>433</v>
      </c>
      <c r="AA55" s="28">
        <v>509</v>
      </c>
    </row>
    <row r="56" spans="1:27" ht="12.6" customHeight="1" x14ac:dyDescent="0.2">
      <c r="A56" s="35" t="s">
        <v>27</v>
      </c>
      <c r="B56" s="41" t="s">
        <v>35</v>
      </c>
      <c r="C56" s="41" t="s">
        <v>35</v>
      </c>
      <c r="D56" s="22">
        <v>135</v>
      </c>
      <c r="E56" s="22">
        <v>945</v>
      </c>
      <c r="F56" s="22">
        <v>1418</v>
      </c>
      <c r="G56" s="22">
        <v>1605</v>
      </c>
      <c r="H56" s="22">
        <v>1144</v>
      </c>
      <c r="I56" s="22">
        <v>1043</v>
      </c>
      <c r="J56" s="22">
        <v>538</v>
      </c>
      <c r="K56" s="22">
        <v>453</v>
      </c>
      <c r="L56" s="22">
        <v>414</v>
      </c>
      <c r="M56" s="22">
        <v>231</v>
      </c>
      <c r="N56" s="22">
        <v>209</v>
      </c>
      <c r="O56" s="22">
        <v>227</v>
      </c>
      <c r="P56" s="22">
        <v>273</v>
      </c>
      <c r="Q56" s="22">
        <v>277</v>
      </c>
      <c r="R56" s="22">
        <v>261</v>
      </c>
      <c r="S56" s="22">
        <v>227</v>
      </c>
      <c r="T56" s="22">
        <v>256</v>
      </c>
      <c r="U56" s="22">
        <v>244</v>
      </c>
      <c r="V56" s="22">
        <v>372</v>
      </c>
      <c r="W56" s="22">
        <v>327</v>
      </c>
      <c r="X56" s="22">
        <v>322</v>
      </c>
      <c r="Y56" s="22">
        <v>345</v>
      </c>
      <c r="Z56" s="22">
        <v>331</v>
      </c>
      <c r="AA56" s="22">
        <v>355</v>
      </c>
    </row>
    <row r="57" spans="1:27" ht="12.6" customHeight="1" x14ac:dyDescent="0.2">
      <c r="A57" s="35" t="s">
        <v>28</v>
      </c>
      <c r="B57" s="41" t="s">
        <v>35</v>
      </c>
      <c r="C57" s="41" t="s">
        <v>35</v>
      </c>
      <c r="D57" s="22">
        <v>25</v>
      </c>
      <c r="E57" s="22">
        <v>300</v>
      </c>
      <c r="F57" s="22">
        <v>627</v>
      </c>
      <c r="G57" s="22">
        <v>920</v>
      </c>
      <c r="H57" s="22">
        <v>878</v>
      </c>
      <c r="I57" s="22">
        <v>672</v>
      </c>
      <c r="J57" s="22">
        <v>597</v>
      </c>
      <c r="K57" s="22">
        <v>585</v>
      </c>
      <c r="L57" s="22">
        <v>427</v>
      </c>
      <c r="M57" s="22">
        <v>356</v>
      </c>
      <c r="N57" s="22">
        <v>348</v>
      </c>
      <c r="O57" s="22">
        <v>259</v>
      </c>
      <c r="P57" s="22">
        <v>357</v>
      </c>
      <c r="Q57" s="22">
        <v>345</v>
      </c>
      <c r="R57" s="22">
        <v>345</v>
      </c>
      <c r="S57" s="22">
        <v>291</v>
      </c>
      <c r="T57" s="22">
        <v>278</v>
      </c>
      <c r="U57" s="22">
        <v>334</v>
      </c>
      <c r="V57" s="22">
        <v>363</v>
      </c>
      <c r="W57" s="22">
        <v>456</v>
      </c>
      <c r="X57" s="22">
        <v>488</v>
      </c>
      <c r="Y57" s="22">
        <v>390</v>
      </c>
      <c r="Z57" s="22">
        <v>312</v>
      </c>
      <c r="AA57" s="22">
        <v>331</v>
      </c>
    </row>
    <row r="58" spans="1:27" ht="12.6" customHeight="1" x14ac:dyDescent="0.2">
      <c r="A58" s="35" t="s">
        <v>33</v>
      </c>
      <c r="B58" s="22">
        <v>650</v>
      </c>
      <c r="C58" s="22">
        <v>716</v>
      </c>
      <c r="D58" s="22">
        <v>770</v>
      </c>
      <c r="E58" s="22">
        <v>1033</v>
      </c>
      <c r="F58" s="22">
        <v>949</v>
      </c>
      <c r="G58" s="22">
        <v>871</v>
      </c>
      <c r="H58" s="22">
        <v>828</v>
      </c>
      <c r="I58" s="22">
        <v>827</v>
      </c>
      <c r="J58" s="22">
        <v>879</v>
      </c>
      <c r="K58" s="22">
        <v>864</v>
      </c>
      <c r="L58" s="22">
        <v>893</v>
      </c>
      <c r="M58" s="22">
        <v>901</v>
      </c>
      <c r="N58" s="22">
        <v>976</v>
      </c>
      <c r="O58" s="22">
        <v>906</v>
      </c>
      <c r="P58" s="22">
        <v>977</v>
      </c>
      <c r="Q58" s="22">
        <v>986</v>
      </c>
      <c r="R58" s="22">
        <v>1019</v>
      </c>
      <c r="S58" s="22">
        <v>1087</v>
      </c>
      <c r="T58" s="22">
        <v>1136</v>
      </c>
      <c r="U58" s="22">
        <v>1564</v>
      </c>
      <c r="V58" s="22">
        <v>1333</v>
      </c>
      <c r="W58" s="22">
        <v>1491</v>
      </c>
      <c r="X58" s="22">
        <v>1535</v>
      </c>
      <c r="Y58" s="22">
        <v>1760</v>
      </c>
      <c r="Z58" s="22">
        <v>1839</v>
      </c>
      <c r="AA58" s="22">
        <v>1932</v>
      </c>
    </row>
    <row r="59" spans="1:27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2.6" customHeight="1" x14ac:dyDescent="0.2">
      <c r="A60" s="37" t="s">
        <v>14</v>
      </c>
      <c r="B60" s="27">
        <v>2281</v>
      </c>
      <c r="C60" s="27">
        <v>2406</v>
      </c>
      <c r="D60" s="27">
        <v>2331</v>
      </c>
      <c r="E60" s="27">
        <v>2106</v>
      </c>
      <c r="F60" s="27">
        <v>2048</v>
      </c>
      <c r="G60" s="27">
        <v>1936</v>
      </c>
      <c r="H60" s="27">
        <v>1879</v>
      </c>
      <c r="I60" s="27">
        <v>2048</v>
      </c>
      <c r="J60" s="27">
        <v>1973</v>
      </c>
      <c r="K60" s="27">
        <v>2072</v>
      </c>
      <c r="L60" s="27">
        <v>2098</v>
      </c>
      <c r="M60" s="27">
        <v>1847</v>
      </c>
      <c r="N60" s="27">
        <v>1789</v>
      </c>
      <c r="O60" s="27">
        <v>1960</v>
      </c>
      <c r="P60" s="27">
        <v>2011</v>
      </c>
      <c r="Q60" s="27">
        <v>2103</v>
      </c>
      <c r="R60" s="27">
        <v>2088</v>
      </c>
      <c r="S60" s="27">
        <v>2190</v>
      </c>
      <c r="T60" s="27">
        <v>2070</v>
      </c>
      <c r="U60" s="27">
        <v>2245</v>
      </c>
      <c r="V60" s="27">
        <v>2722</v>
      </c>
      <c r="W60" s="27">
        <v>3272</v>
      </c>
      <c r="X60" s="27">
        <v>3913</v>
      </c>
      <c r="Y60" s="27">
        <v>3629</v>
      </c>
      <c r="Z60" s="27">
        <v>3400</v>
      </c>
      <c r="AA60" s="27">
        <v>3627</v>
      </c>
    </row>
    <row r="61" spans="1:27" ht="12.6" customHeight="1" x14ac:dyDescent="0.2">
      <c r="A61" s="37" t="s">
        <v>15</v>
      </c>
      <c r="B61" s="27">
        <v>5533</v>
      </c>
      <c r="C61" s="27">
        <v>5538</v>
      </c>
      <c r="D61" s="27">
        <v>5726</v>
      </c>
      <c r="E61" s="27">
        <v>5212</v>
      </c>
      <c r="F61" s="27">
        <v>5445</v>
      </c>
      <c r="G61" s="27">
        <v>5708</v>
      </c>
      <c r="H61" s="27">
        <v>5494</v>
      </c>
      <c r="I61" s="27">
        <v>5580</v>
      </c>
      <c r="J61" s="27">
        <v>5797</v>
      </c>
      <c r="K61" s="27">
        <v>5718</v>
      </c>
      <c r="L61" s="27">
        <v>5786</v>
      </c>
      <c r="M61" s="27">
        <v>5895</v>
      </c>
      <c r="N61" s="27">
        <v>5575</v>
      </c>
      <c r="O61" s="27">
        <v>5689</v>
      </c>
      <c r="P61" s="27">
        <v>5468</v>
      </c>
      <c r="Q61" s="27">
        <v>6089</v>
      </c>
      <c r="R61" s="27">
        <v>5668</v>
      </c>
      <c r="S61" s="27">
        <v>5937</v>
      </c>
      <c r="T61" s="27">
        <v>6043</v>
      </c>
      <c r="U61" s="27">
        <v>7227</v>
      </c>
      <c r="V61" s="27">
        <v>6723</v>
      </c>
      <c r="W61" s="27">
        <v>7034</v>
      </c>
      <c r="X61" s="27">
        <v>7275</v>
      </c>
      <c r="Y61" s="27">
        <v>6977</v>
      </c>
      <c r="Z61" s="27">
        <v>7009</v>
      </c>
      <c r="AA61" s="27">
        <v>6753</v>
      </c>
    </row>
    <row r="62" spans="1:27" ht="12.6" customHeight="1" x14ac:dyDescent="0.2">
      <c r="A62" s="37" t="s">
        <v>17</v>
      </c>
      <c r="B62" s="27">
        <v>5703</v>
      </c>
      <c r="C62" s="27">
        <v>5479</v>
      </c>
      <c r="D62" s="27">
        <v>5626</v>
      </c>
      <c r="E62" s="27">
        <v>5153</v>
      </c>
      <c r="F62" s="27">
        <v>5404</v>
      </c>
      <c r="G62" s="27">
        <v>5236</v>
      </c>
      <c r="H62" s="27">
        <v>5215</v>
      </c>
      <c r="I62" s="27">
        <v>6014</v>
      </c>
      <c r="J62" s="27">
        <v>5685</v>
      </c>
      <c r="K62" s="27">
        <v>5756</v>
      </c>
      <c r="L62" s="27">
        <v>6016</v>
      </c>
      <c r="M62" s="27">
        <v>6026</v>
      </c>
      <c r="N62" s="27">
        <v>6250</v>
      </c>
      <c r="O62" s="27">
        <v>6473</v>
      </c>
      <c r="P62" s="27">
        <v>6284</v>
      </c>
      <c r="Q62" s="27">
        <v>6225</v>
      </c>
      <c r="R62" s="27">
        <v>6640</v>
      </c>
      <c r="S62" s="27">
        <v>6689</v>
      </c>
      <c r="T62" s="27">
        <v>6564</v>
      </c>
      <c r="U62" s="27">
        <v>7896</v>
      </c>
      <c r="V62" s="27">
        <v>6964</v>
      </c>
      <c r="W62" s="27">
        <v>8244</v>
      </c>
      <c r="X62" s="27">
        <v>9081</v>
      </c>
      <c r="Y62" s="27">
        <v>9464</v>
      </c>
      <c r="Z62" s="27">
        <v>9713</v>
      </c>
      <c r="AA62" s="27">
        <v>10722</v>
      </c>
    </row>
    <row r="63" spans="1:27" ht="12.6" customHeight="1" x14ac:dyDescent="0.2">
      <c r="A63" s="37" t="s">
        <v>34</v>
      </c>
      <c r="B63" s="27">
        <v>469</v>
      </c>
      <c r="C63" s="27">
        <v>509</v>
      </c>
      <c r="D63" s="27">
        <v>503</v>
      </c>
      <c r="E63" s="27">
        <v>493</v>
      </c>
      <c r="F63" s="27">
        <v>504</v>
      </c>
      <c r="G63" s="27">
        <v>403</v>
      </c>
      <c r="H63" s="27">
        <v>491</v>
      </c>
      <c r="I63" s="27">
        <v>479</v>
      </c>
      <c r="J63" s="27">
        <v>532</v>
      </c>
      <c r="K63" s="27">
        <v>572</v>
      </c>
      <c r="L63" s="27">
        <v>583</v>
      </c>
      <c r="M63" s="27">
        <v>636</v>
      </c>
      <c r="N63" s="27">
        <v>634</v>
      </c>
      <c r="O63" s="27">
        <v>548</v>
      </c>
      <c r="P63" s="27">
        <v>626</v>
      </c>
      <c r="Q63" s="27">
        <v>540</v>
      </c>
      <c r="R63" s="27">
        <v>523</v>
      </c>
      <c r="S63" s="27">
        <v>546</v>
      </c>
      <c r="T63" s="27">
        <v>574</v>
      </c>
      <c r="U63" s="27">
        <v>655</v>
      </c>
      <c r="V63" s="27">
        <v>562</v>
      </c>
      <c r="W63" s="27">
        <v>616</v>
      </c>
      <c r="X63" s="27">
        <v>628</v>
      </c>
      <c r="Y63" s="27">
        <v>616</v>
      </c>
      <c r="Z63" s="27">
        <v>617</v>
      </c>
      <c r="AA63" s="27">
        <v>603</v>
      </c>
    </row>
    <row r="64" spans="1:27" ht="12.6" customHeight="1" x14ac:dyDescent="0.2">
      <c r="A64" s="37" t="s">
        <v>60</v>
      </c>
      <c r="B64" s="27">
        <v>28</v>
      </c>
      <c r="C64" s="27">
        <v>22</v>
      </c>
      <c r="D64" s="27">
        <v>14</v>
      </c>
      <c r="E64" s="27">
        <v>15</v>
      </c>
      <c r="F64" s="27">
        <v>16</v>
      </c>
      <c r="G64" s="27">
        <v>15</v>
      </c>
      <c r="H64" s="27">
        <v>12</v>
      </c>
      <c r="I64" s="27">
        <v>20</v>
      </c>
      <c r="J64" s="27">
        <v>9</v>
      </c>
      <c r="K64" s="27">
        <v>16</v>
      </c>
      <c r="L64" s="27">
        <v>7</v>
      </c>
      <c r="M64" s="27">
        <v>6</v>
      </c>
      <c r="N64" s="27">
        <v>9</v>
      </c>
      <c r="O64" s="27">
        <v>5</v>
      </c>
      <c r="P64" s="27">
        <v>10</v>
      </c>
      <c r="Q64" s="27">
        <v>9</v>
      </c>
      <c r="R64" s="27">
        <v>8</v>
      </c>
      <c r="S64" s="27">
        <v>5</v>
      </c>
      <c r="T64" s="27">
        <v>5</v>
      </c>
      <c r="U64" s="27">
        <v>12</v>
      </c>
      <c r="V64" s="27">
        <v>113</v>
      </c>
      <c r="W64" s="27">
        <v>115</v>
      </c>
      <c r="X64" s="27">
        <v>146</v>
      </c>
      <c r="Y64" s="27">
        <v>211</v>
      </c>
      <c r="Z64" s="27">
        <v>226</v>
      </c>
      <c r="AA64" s="27">
        <v>168</v>
      </c>
    </row>
    <row r="65" spans="1:27" s="11" customFormat="1" ht="4.5" customHeight="1" x14ac:dyDescent="0.2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2.75" customHeight="1" x14ac:dyDescent="0.2"/>
    <row r="67" spans="1:27" ht="12.75" customHeight="1" x14ac:dyDescent="0.2">
      <c r="A67" s="46" t="s">
        <v>49</v>
      </c>
    </row>
    <row r="68" spans="1:27" ht="12.75" customHeight="1" x14ac:dyDescent="0.2">
      <c r="A68" s="12" t="s">
        <v>50</v>
      </c>
    </row>
    <row r="69" spans="1:27" ht="12.75" customHeight="1" x14ac:dyDescent="0.2">
      <c r="A69" s="45" t="s">
        <v>51</v>
      </c>
    </row>
    <row r="70" spans="1:27" ht="12.75" customHeight="1" x14ac:dyDescent="0.2">
      <c r="A70" s="45"/>
    </row>
    <row r="71" spans="1:27" ht="12.75" customHeight="1" x14ac:dyDescent="0.2">
      <c r="A71" s="1" t="s">
        <v>54</v>
      </c>
    </row>
    <row r="72" spans="1:27" ht="12.75" customHeight="1" x14ac:dyDescent="0.2">
      <c r="A72" s="39" t="s">
        <v>61</v>
      </c>
    </row>
    <row r="73" spans="1:27" ht="12.75" customHeight="1" x14ac:dyDescent="0.2">
      <c r="A73" s="40" t="s">
        <v>29</v>
      </c>
    </row>
    <row r="74" spans="1:27" ht="12.75" customHeight="1" x14ac:dyDescent="0.2"/>
    <row r="75" spans="1:27" ht="12.75" customHeight="1" x14ac:dyDescent="0.2"/>
    <row r="76" spans="1:27" s="11" customFormat="1" ht="12.75" customHeight="1" x14ac:dyDescent="0.2">
      <c r="A76" s="4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12" customFormat="1" ht="12.7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3" customFormat="1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D78"/>
  <sheetViews>
    <sheetView showGridLines="0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0.88671875" style="1" customWidth="1"/>
    <col min="2" max="27" width="6.6640625" style="1" customWidth="1"/>
    <col min="28" max="16384" width="11.44140625" style="1"/>
  </cols>
  <sheetData>
    <row r="1" spans="1:30" ht="12.6" customHeight="1" x14ac:dyDescent="0.25">
      <c r="A1" s="43" t="s">
        <v>36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Z1" s="13"/>
      <c r="AA1" s="13" t="s">
        <v>65</v>
      </c>
    </row>
    <row r="2" spans="1:30" ht="12.6" customHeight="1" x14ac:dyDescent="0.25">
      <c r="A2" s="4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30" s="3" customFormat="1" ht="3.75" customHeight="1" x14ac:dyDescent="0.25">
      <c r="A3" s="30"/>
      <c r="B3" s="14"/>
      <c r="C3" s="14"/>
      <c r="D3" s="14"/>
      <c r="E3" s="14"/>
      <c r="F3" s="14"/>
      <c r="G3" s="14"/>
      <c r="H3" s="14"/>
      <c r="I3" s="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0" s="3" customFormat="1" ht="3.75" customHeight="1" x14ac:dyDescent="0.2">
      <c r="A4" s="1"/>
      <c r="B4" s="16"/>
      <c r="C4" s="2"/>
      <c r="D4" s="2"/>
      <c r="E4" s="2"/>
      <c r="F4" s="2"/>
      <c r="G4" s="2"/>
      <c r="H4" s="2"/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0" s="4" customFormat="1" ht="12.6" customHeight="1" x14ac:dyDescent="0.2">
      <c r="B5" s="5" t="s">
        <v>52</v>
      </c>
    </row>
    <row r="6" spans="1:30" s="4" customFormat="1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0" s="9" customFormat="1" ht="12.6" customHeight="1" x14ac:dyDescent="0.25">
      <c r="B7" s="17">
        <v>1991</v>
      </c>
      <c r="C7" s="17">
        <v>1992</v>
      </c>
      <c r="D7" s="17">
        <v>1993</v>
      </c>
      <c r="E7" s="17">
        <v>1994</v>
      </c>
      <c r="F7" s="17">
        <v>1995</v>
      </c>
      <c r="G7" s="17">
        <v>1996</v>
      </c>
      <c r="H7" s="17">
        <v>1997</v>
      </c>
      <c r="I7" s="18">
        <v>1998</v>
      </c>
      <c r="J7" s="25">
        <v>1999</v>
      </c>
      <c r="K7" s="25">
        <v>2000</v>
      </c>
      <c r="L7" s="25">
        <v>2001</v>
      </c>
      <c r="M7" s="25">
        <v>2002</v>
      </c>
      <c r="N7" s="25">
        <v>2003</v>
      </c>
      <c r="O7" s="25">
        <v>2004</v>
      </c>
      <c r="P7" s="25">
        <v>2005</v>
      </c>
      <c r="Q7" s="25">
        <v>2006</v>
      </c>
      <c r="R7" s="25">
        <v>2007</v>
      </c>
      <c r="S7" s="25">
        <v>2008</v>
      </c>
      <c r="T7" s="25">
        <v>2009</v>
      </c>
      <c r="U7" s="25">
        <v>2010</v>
      </c>
      <c r="V7" s="25" t="s">
        <v>53</v>
      </c>
      <c r="W7" s="25">
        <v>2012</v>
      </c>
      <c r="X7" s="25">
        <v>2013</v>
      </c>
      <c r="Y7" s="25">
        <v>2014</v>
      </c>
      <c r="Z7" s="25">
        <v>2015</v>
      </c>
      <c r="AA7" s="25">
        <v>2016</v>
      </c>
    </row>
    <row r="8" spans="1:30" s="9" customFormat="1" ht="3.75" customHeight="1" x14ac:dyDescent="0.25">
      <c r="A8" s="31"/>
      <c r="B8" s="8"/>
      <c r="C8" s="8"/>
      <c r="D8" s="8"/>
      <c r="E8" s="8"/>
      <c r="F8" s="8"/>
      <c r="G8" s="8"/>
      <c r="H8" s="8"/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30" s="9" customFormat="1" ht="3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0" ht="12.6" customHeight="1" x14ac:dyDescent="0.2">
      <c r="A10" s="32" t="s">
        <v>4</v>
      </c>
      <c r="B10" s="26">
        <v>61440</v>
      </c>
      <c r="C10" s="26">
        <v>40156</v>
      </c>
      <c r="D10" s="26">
        <v>39512</v>
      </c>
      <c r="E10" s="26">
        <v>30883</v>
      </c>
      <c r="F10" s="26">
        <v>14458</v>
      </c>
      <c r="G10" s="26">
        <v>-5807</v>
      </c>
      <c r="H10" s="26">
        <v>-6834</v>
      </c>
      <c r="I10" s="26">
        <v>1177</v>
      </c>
      <c r="J10" s="26">
        <v>16149</v>
      </c>
      <c r="K10" s="26">
        <v>20224</v>
      </c>
      <c r="L10" s="26">
        <v>41843</v>
      </c>
      <c r="M10" s="26">
        <v>48921</v>
      </c>
      <c r="N10" s="26">
        <v>43027</v>
      </c>
      <c r="O10" s="26">
        <v>40462</v>
      </c>
      <c r="P10" s="26">
        <f>SUM(P12,P24)</f>
        <v>36180</v>
      </c>
      <c r="Q10" s="26">
        <v>39368</v>
      </c>
      <c r="R10" s="26">
        <v>75459</v>
      </c>
      <c r="S10" s="26">
        <v>98167</v>
      </c>
      <c r="T10" s="26">
        <v>74587</v>
      </c>
      <c r="U10" s="26">
        <v>64939</v>
      </c>
      <c r="V10" s="21">
        <v>68118</v>
      </c>
      <c r="W10" s="21">
        <v>71127</v>
      </c>
      <c r="X10" s="21">
        <v>87106</v>
      </c>
      <c r="Y10" s="21">
        <v>76223</v>
      </c>
      <c r="Z10" s="21">
        <v>71884</v>
      </c>
      <c r="AA10" s="21">
        <v>71030</v>
      </c>
      <c r="AD10" s="48"/>
    </row>
    <row r="11" spans="1:30" ht="12.6" customHeight="1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2"/>
      <c r="W11" s="22"/>
      <c r="X11" s="22"/>
      <c r="Y11" s="22"/>
      <c r="Z11" s="22"/>
      <c r="AA11" s="22"/>
      <c r="AD11" s="48"/>
    </row>
    <row r="12" spans="1:30" ht="12.6" customHeight="1" x14ac:dyDescent="0.2">
      <c r="A12" s="32" t="s">
        <v>2</v>
      </c>
      <c r="B12" s="26">
        <v>1783</v>
      </c>
      <c r="C12" s="26">
        <v>-5373</v>
      </c>
      <c r="D12" s="26">
        <v>-5406</v>
      </c>
      <c r="E12" s="26">
        <v>-7101</v>
      </c>
      <c r="F12" s="26">
        <v>-7142</v>
      </c>
      <c r="G12" s="26">
        <v>-8217</v>
      </c>
      <c r="H12" s="26">
        <v>-8558</v>
      </c>
      <c r="I12" s="26">
        <v>-7008</v>
      </c>
      <c r="J12" s="26">
        <v>-4748</v>
      </c>
      <c r="K12" s="26">
        <v>-4674</v>
      </c>
      <c r="L12" s="26">
        <v>-1426</v>
      </c>
      <c r="M12" s="26">
        <v>-2576</v>
      </c>
      <c r="N12" s="26">
        <v>-4739</v>
      </c>
      <c r="O12" s="26">
        <v>-7422</v>
      </c>
      <c r="P12" s="26">
        <v>-8476</v>
      </c>
      <c r="Q12" s="26">
        <v>-10070</v>
      </c>
      <c r="R12" s="26">
        <v>-7708</v>
      </c>
      <c r="S12" s="26">
        <v>-5196</v>
      </c>
      <c r="T12" s="26">
        <v>-4446</v>
      </c>
      <c r="U12" s="26">
        <v>-4028</v>
      </c>
      <c r="V12" s="21">
        <v>-5652</v>
      </c>
      <c r="W12" s="21">
        <v>-6020</v>
      </c>
      <c r="X12" s="21">
        <v>-2435</v>
      </c>
      <c r="Y12" s="21">
        <v>-2319</v>
      </c>
      <c r="Z12" s="21">
        <v>-4151</v>
      </c>
      <c r="AA12" s="21">
        <v>-6289</v>
      </c>
      <c r="AD12" s="48"/>
    </row>
    <row r="13" spans="1:30" ht="12.6" customHeight="1" x14ac:dyDescent="0.2">
      <c r="A13" s="1" t="s">
        <v>0</v>
      </c>
      <c r="B13" s="27">
        <v>-1166</v>
      </c>
      <c r="C13" s="27">
        <v>-2526</v>
      </c>
      <c r="D13" s="27">
        <v>-2298</v>
      </c>
      <c r="E13" s="27">
        <v>-3287</v>
      </c>
      <c r="F13" s="27">
        <v>-3253</v>
      </c>
      <c r="G13" s="27">
        <v>-3758</v>
      </c>
      <c r="H13" s="27">
        <v>-4001</v>
      </c>
      <c r="I13" s="27">
        <v>-3166</v>
      </c>
      <c r="J13" s="27">
        <v>-2004</v>
      </c>
      <c r="K13" s="27">
        <v>-1841</v>
      </c>
      <c r="L13" s="27">
        <v>-365</v>
      </c>
      <c r="M13" s="27">
        <v>-989</v>
      </c>
      <c r="N13" s="27">
        <v>-1929</v>
      </c>
      <c r="O13" s="27">
        <v>-3537</v>
      </c>
      <c r="P13" s="27">
        <v>-4002</v>
      </c>
      <c r="Q13" s="27">
        <v>-5224</v>
      </c>
      <c r="R13" s="27">
        <v>-3870</v>
      </c>
      <c r="S13" s="27">
        <v>-2603</v>
      </c>
      <c r="T13" s="27">
        <v>-2093</v>
      </c>
      <c r="U13" s="27">
        <v>-2085</v>
      </c>
      <c r="V13" s="22">
        <v>-2951</v>
      </c>
      <c r="W13" s="22">
        <v>-3161</v>
      </c>
      <c r="X13" s="22">
        <v>-1462</v>
      </c>
      <c r="Y13" s="22">
        <v>-1379</v>
      </c>
      <c r="Z13" s="22">
        <v>-2205</v>
      </c>
      <c r="AA13" s="22">
        <v>-3133</v>
      </c>
      <c r="AD13" s="48"/>
    </row>
    <row r="14" spans="1:30" ht="12.6" customHeight="1" x14ac:dyDescent="0.2">
      <c r="A14" s="1" t="s">
        <v>1</v>
      </c>
      <c r="B14" s="27">
        <v>2949</v>
      </c>
      <c r="C14" s="27">
        <v>-2847</v>
      </c>
      <c r="D14" s="27">
        <v>-3108</v>
      </c>
      <c r="E14" s="27">
        <v>-3814</v>
      </c>
      <c r="F14" s="27">
        <v>-3889</v>
      </c>
      <c r="G14" s="27">
        <v>-4459</v>
      </c>
      <c r="H14" s="27">
        <v>-4557</v>
      </c>
      <c r="I14" s="27">
        <v>-3842</v>
      </c>
      <c r="J14" s="27">
        <v>-2744</v>
      </c>
      <c r="K14" s="27">
        <v>-2833</v>
      </c>
      <c r="L14" s="27">
        <v>-1061</v>
      </c>
      <c r="M14" s="27">
        <v>-1587</v>
      </c>
      <c r="N14" s="27">
        <v>-2810</v>
      </c>
      <c r="O14" s="27">
        <v>-3885</v>
      </c>
      <c r="P14" s="27">
        <v>-4474</v>
      </c>
      <c r="Q14" s="27">
        <v>-4846</v>
      </c>
      <c r="R14" s="27">
        <v>-3838</v>
      </c>
      <c r="S14" s="27">
        <v>-2593</v>
      </c>
      <c r="T14" s="27">
        <v>-2353</v>
      </c>
      <c r="U14" s="27">
        <v>-1943</v>
      </c>
      <c r="V14" s="22">
        <v>-2701</v>
      </c>
      <c r="W14" s="22">
        <v>-2859</v>
      </c>
      <c r="X14" s="22">
        <v>-973</v>
      </c>
      <c r="Y14" s="22">
        <v>-940</v>
      </c>
      <c r="Z14" s="22">
        <v>-1946</v>
      </c>
      <c r="AA14" s="22">
        <v>-3156</v>
      </c>
      <c r="AD14" s="48"/>
    </row>
    <row r="15" spans="1:30" ht="12.6" customHeight="1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2"/>
      <c r="W15" s="22"/>
      <c r="X15" s="22"/>
      <c r="Y15" s="22"/>
      <c r="Z15" s="22"/>
      <c r="AA15" s="22"/>
      <c r="AD15" s="48"/>
    </row>
    <row r="16" spans="1:30" ht="12.6" customHeight="1" x14ac:dyDescent="0.2">
      <c r="A16" s="3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D16" s="48"/>
    </row>
    <row r="17" spans="1:30" ht="12.6" customHeight="1" x14ac:dyDescent="0.2">
      <c r="A17" s="1" t="s">
        <v>19</v>
      </c>
      <c r="B17" s="27">
        <v>1464</v>
      </c>
      <c r="C17" s="27">
        <v>481</v>
      </c>
      <c r="D17" s="27">
        <v>332</v>
      </c>
      <c r="E17" s="27">
        <v>91</v>
      </c>
      <c r="F17" s="27">
        <v>-38</v>
      </c>
      <c r="G17" s="27">
        <v>65</v>
      </c>
      <c r="H17" s="27">
        <v>-267</v>
      </c>
      <c r="I17" s="27">
        <v>27</v>
      </c>
      <c r="J17" s="27">
        <v>565</v>
      </c>
      <c r="K17" s="27">
        <v>165</v>
      </c>
      <c r="L17" s="27">
        <v>894</v>
      </c>
      <c r="M17" s="27">
        <v>611</v>
      </c>
      <c r="N17" s="27">
        <v>161</v>
      </c>
      <c r="O17" s="27">
        <v>-77</v>
      </c>
      <c r="P17" s="27">
        <v>-364</v>
      </c>
      <c r="Q17" s="27">
        <v>-434</v>
      </c>
      <c r="R17" s="27">
        <v>42</v>
      </c>
      <c r="S17" s="27">
        <v>385</v>
      </c>
      <c r="T17" s="27">
        <v>389</v>
      </c>
      <c r="U17" s="27">
        <v>708</v>
      </c>
      <c r="V17" s="22">
        <v>-209</v>
      </c>
      <c r="W17" s="22">
        <v>-315</v>
      </c>
      <c r="X17" s="22">
        <v>445</v>
      </c>
      <c r="Y17" s="22">
        <v>749</v>
      </c>
      <c r="Z17" s="22">
        <v>269</v>
      </c>
      <c r="AA17" s="22">
        <v>247</v>
      </c>
      <c r="AD17" s="48"/>
    </row>
    <row r="18" spans="1:30" ht="12.6" customHeight="1" x14ac:dyDescent="0.2">
      <c r="A18" s="1" t="s">
        <v>20</v>
      </c>
      <c r="B18" s="27">
        <v>412</v>
      </c>
      <c r="C18" s="27">
        <v>55</v>
      </c>
      <c r="D18" s="27">
        <v>18</v>
      </c>
      <c r="E18" s="27">
        <v>-13</v>
      </c>
      <c r="F18" s="27">
        <v>-61</v>
      </c>
      <c r="G18" s="27">
        <v>-169</v>
      </c>
      <c r="H18" s="27">
        <v>-216</v>
      </c>
      <c r="I18" s="27">
        <v>-109</v>
      </c>
      <c r="J18" s="27">
        <v>-54</v>
      </c>
      <c r="K18" s="27">
        <v>20</v>
      </c>
      <c r="L18" s="27">
        <v>139</v>
      </c>
      <c r="M18" s="27">
        <v>28</v>
      </c>
      <c r="N18" s="27">
        <v>-77</v>
      </c>
      <c r="O18" s="27">
        <v>-280</v>
      </c>
      <c r="P18" s="27">
        <v>-299</v>
      </c>
      <c r="Q18" s="27">
        <v>-379</v>
      </c>
      <c r="R18" s="27">
        <v>-260</v>
      </c>
      <c r="S18" s="27">
        <v>-102</v>
      </c>
      <c r="T18" s="27">
        <v>-36</v>
      </c>
      <c r="U18" s="27">
        <v>-35</v>
      </c>
      <c r="V18" s="22">
        <v>46</v>
      </c>
      <c r="W18" s="22">
        <v>89</v>
      </c>
      <c r="X18" s="22">
        <v>286</v>
      </c>
      <c r="Y18" s="22">
        <v>356</v>
      </c>
      <c r="Z18" s="22">
        <v>271</v>
      </c>
      <c r="AA18" s="22">
        <v>216</v>
      </c>
      <c r="AD18" s="48"/>
    </row>
    <row r="19" spans="1:30" ht="12.6" customHeight="1" x14ac:dyDescent="0.2">
      <c r="A19" s="1" t="s">
        <v>21</v>
      </c>
      <c r="B19" s="27">
        <v>73</v>
      </c>
      <c r="C19" s="27">
        <v>-4812</v>
      </c>
      <c r="D19" s="27">
        <v>-4339</v>
      </c>
      <c r="E19" s="27">
        <v>-5422</v>
      </c>
      <c r="F19" s="27">
        <v>-5174</v>
      </c>
      <c r="G19" s="27">
        <v>-5664</v>
      </c>
      <c r="H19" s="27">
        <v>-5660</v>
      </c>
      <c r="I19" s="27">
        <v>-4699</v>
      </c>
      <c r="J19" s="27">
        <v>-3598</v>
      </c>
      <c r="K19" s="27">
        <v>-3031</v>
      </c>
      <c r="L19" s="27">
        <v>-1396</v>
      </c>
      <c r="M19" s="27">
        <v>-1970</v>
      </c>
      <c r="N19" s="27">
        <v>-2974</v>
      </c>
      <c r="O19" s="27">
        <v>-4547</v>
      </c>
      <c r="P19" s="27">
        <v>-5050</v>
      </c>
      <c r="Q19" s="27">
        <v>-5814</v>
      </c>
      <c r="R19" s="27">
        <v>-4625</v>
      </c>
      <c r="S19" s="27">
        <v>-3626</v>
      </c>
      <c r="T19" s="27">
        <v>-2877</v>
      </c>
      <c r="U19" s="27">
        <v>-3028</v>
      </c>
      <c r="V19" s="22">
        <v>-3543</v>
      </c>
      <c r="W19" s="22">
        <v>-3631</v>
      </c>
      <c r="X19" s="22">
        <v>-2430</v>
      </c>
      <c r="Y19" s="22">
        <v>-2501</v>
      </c>
      <c r="Z19" s="22">
        <v>-2759</v>
      </c>
      <c r="AA19" s="22">
        <v>-3732</v>
      </c>
      <c r="AD19" s="48"/>
    </row>
    <row r="20" spans="1:30" ht="12.6" customHeight="1" x14ac:dyDescent="0.2">
      <c r="A20" s="1" t="s">
        <v>22</v>
      </c>
      <c r="B20" s="27">
        <v>-162</v>
      </c>
      <c r="C20" s="27">
        <v>-971</v>
      </c>
      <c r="D20" s="27">
        <v>-1243</v>
      </c>
      <c r="E20" s="27">
        <v>-1550</v>
      </c>
      <c r="F20" s="27">
        <v>-1595</v>
      </c>
      <c r="G20" s="27">
        <v>-2131</v>
      </c>
      <c r="H20" s="27">
        <v>-2166</v>
      </c>
      <c r="I20" s="27">
        <v>-2052</v>
      </c>
      <c r="J20" s="27">
        <v>-1597</v>
      </c>
      <c r="K20" s="27">
        <v>-1634</v>
      </c>
      <c r="L20" s="27">
        <v>-1051</v>
      </c>
      <c r="M20" s="27">
        <v>-1133</v>
      </c>
      <c r="N20" s="27">
        <v>-1642</v>
      </c>
      <c r="O20" s="27">
        <v>-2252</v>
      </c>
      <c r="P20" s="27">
        <v>-2503</v>
      </c>
      <c r="Q20" s="27">
        <v>-3061</v>
      </c>
      <c r="R20" s="27">
        <v>-2655</v>
      </c>
      <c r="S20" s="27">
        <v>-1640</v>
      </c>
      <c r="T20" s="27">
        <v>-1717</v>
      </c>
      <c r="U20" s="27">
        <v>-1481</v>
      </c>
      <c r="V20" s="22">
        <v>-1787</v>
      </c>
      <c r="W20" s="22">
        <v>-1920</v>
      </c>
      <c r="X20" s="22">
        <v>-909</v>
      </c>
      <c r="Y20" s="22">
        <v>-879</v>
      </c>
      <c r="Z20" s="22">
        <v>-1311</v>
      </c>
      <c r="AA20" s="22">
        <v>-2316</v>
      </c>
      <c r="AD20" s="48"/>
    </row>
    <row r="21" spans="1:30" ht="12.6" customHeight="1" x14ac:dyDescent="0.2">
      <c r="A21" s="1" t="s">
        <v>23</v>
      </c>
      <c r="B21" s="27">
        <v>-16</v>
      </c>
      <c r="C21" s="27">
        <v>-121</v>
      </c>
      <c r="D21" s="27">
        <v>-164</v>
      </c>
      <c r="E21" s="27">
        <v>-200</v>
      </c>
      <c r="F21" s="27">
        <v>-248</v>
      </c>
      <c r="G21" s="27">
        <v>-281</v>
      </c>
      <c r="H21" s="27">
        <v>-266</v>
      </c>
      <c r="I21" s="27">
        <v>-194</v>
      </c>
      <c r="J21" s="27">
        <v>-94</v>
      </c>
      <c r="K21" s="27">
        <v>-222</v>
      </c>
      <c r="L21" s="27">
        <v>-45</v>
      </c>
      <c r="M21" s="27">
        <v>-129</v>
      </c>
      <c r="N21" s="27">
        <v>-185</v>
      </c>
      <c r="O21" s="27">
        <v>-255</v>
      </c>
      <c r="P21" s="27">
        <v>-258</v>
      </c>
      <c r="Q21" s="27">
        <v>-367</v>
      </c>
      <c r="R21" s="27">
        <v>-212</v>
      </c>
      <c r="S21" s="27">
        <v>-189</v>
      </c>
      <c r="T21" s="27">
        <v>-188</v>
      </c>
      <c r="U21" s="27">
        <v>-197</v>
      </c>
      <c r="V21" s="22">
        <v>-198</v>
      </c>
      <c r="W21" s="22">
        <v>-225</v>
      </c>
      <c r="X21" s="22">
        <v>22</v>
      </c>
      <c r="Y21" s="22">
        <v>-133</v>
      </c>
      <c r="Z21" s="22">
        <v>-591</v>
      </c>
      <c r="AA21" s="22">
        <v>-667</v>
      </c>
      <c r="AD21" s="48"/>
    </row>
    <row r="22" spans="1:30" s="3" customFormat="1" ht="12.6" customHeight="1" x14ac:dyDescent="0.2">
      <c r="A22" s="3" t="s">
        <v>24</v>
      </c>
      <c r="B22" s="24">
        <v>12</v>
      </c>
      <c r="C22" s="24">
        <v>-5</v>
      </c>
      <c r="D22" s="24">
        <v>-10</v>
      </c>
      <c r="E22" s="24">
        <v>-7</v>
      </c>
      <c r="F22" s="24">
        <v>-26</v>
      </c>
      <c r="G22" s="24">
        <v>-37</v>
      </c>
      <c r="H22" s="24">
        <v>17</v>
      </c>
      <c r="I22" s="24">
        <v>19</v>
      </c>
      <c r="J22" s="24">
        <v>30</v>
      </c>
      <c r="K22" s="24">
        <v>28</v>
      </c>
      <c r="L22" s="24">
        <v>33</v>
      </c>
      <c r="M22" s="24">
        <v>17</v>
      </c>
      <c r="N22" s="24">
        <v>-22</v>
      </c>
      <c r="O22" s="24">
        <v>-11</v>
      </c>
      <c r="P22" s="24">
        <v>-2</v>
      </c>
      <c r="Q22" s="24">
        <v>-15</v>
      </c>
      <c r="R22" s="24">
        <v>2</v>
      </c>
      <c r="S22" s="24">
        <v>-24</v>
      </c>
      <c r="T22" s="24">
        <v>-17</v>
      </c>
      <c r="U22" s="24">
        <v>5</v>
      </c>
      <c r="V22" s="23">
        <v>39</v>
      </c>
      <c r="W22" s="23">
        <v>-18</v>
      </c>
      <c r="X22" s="23">
        <v>151</v>
      </c>
      <c r="Y22" s="23">
        <v>89</v>
      </c>
      <c r="Z22" s="23">
        <v>-30</v>
      </c>
      <c r="AA22" s="23">
        <v>-37</v>
      </c>
      <c r="AC22" s="1"/>
      <c r="AD22" s="48"/>
    </row>
    <row r="23" spans="1:30" ht="12.6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2"/>
      <c r="W23" s="22"/>
      <c r="X23" s="22"/>
      <c r="Y23" s="22"/>
      <c r="Z23" s="22"/>
      <c r="AA23" s="22"/>
      <c r="AD23" s="48"/>
    </row>
    <row r="24" spans="1:30" ht="12.6" customHeight="1" x14ac:dyDescent="0.2">
      <c r="A24" s="32" t="s">
        <v>3</v>
      </c>
      <c r="B24" s="26">
        <v>59657</v>
      </c>
      <c r="C24" s="26">
        <v>45529</v>
      </c>
      <c r="D24" s="26">
        <v>44919</v>
      </c>
      <c r="E24" s="26">
        <v>37984</v>
      </c>
      <c r="F24" s="26">
        <v>21600</v>
      </c>
      <c r="G24" s="26">
        <v>2410</v>
      </c>
      <c r="H24" s="26">
        <v>1724</v>
      </c>
      <c r="I24" s="26">
        <v>8185</v>
      </c>
      <c r="J24" s="26">
        <v>20897</v>
      </c>
      <c r="K24" s="26">
        <v>24898</v>
      </c>
      <c r="L24" s="26">
        <v>43269</v>
      </c>
      <c r="M24" s="26">
        <v>51497</v>
      </c>
      <c r="N24" s="26">
        <v>47766</v>
      </c>
      <c r="O24" s="26">
        <v>47884</v>
      </c>
      <c r="P24" s="26">
        <v>44656</v>
      </c>
      <c r="Q24" s="26">
        <v>49438</v>
      </c>
      <c r="R24" s="26">
        <v>83167</v>
      </c>
      <c r="S24" s="26">
        <v>103363</v>
      </c>
      <c r="T24" s="26">
        <v>79033</v>
      </c>
      <c r="U24" s="26">
        <v>68967</v>
      </c>
      <c r="V24" s="21">
        <v>73770</v>
      </c>
      <c r="W24" s="21">
        <v>77147</v>
      </c>
      <c r="X24" s="21">
        <v>89541</v>
      </c>
      <c r="Y24" s="21">
        <v>78542</v>
      </c>
      <c r="Z24" s="21">
        <v>76035</v>
      </c>
      <c r="AA24" s="21">
        <v>77319</v>
      </c>
      <c r="AD24" s="48"/>
    </row>
    <row r="25" spans="1:30" ht="12.6" customHeight="1" x14ac:dyDescent="0.2">
      <c r="A25" s="1" t="s">
        <v>0</v>
      </c>
      <c r="B25" s="27">
        <v>33515</v>
      </c>
      <c r="C25" s="27">
        <v>21947</v>
      </c>
      <c r="D25" s="27">
        <v>20883</v>
      </c>
      <c r="E25" s="27">
        <v>17272</v>
      </c>
      <c r="F25" s="27">
        <v>7551</v>
      </c>
      <c r="G25" s="27">
        <v>-1267</v>
      </c>
      <c r="H25" s="27">
        <v>-1624</v>
      </c>
      <c r="I25" s="27">
        <v>1923</v>
      </c>
      <c r="J25" s="27">
        <v>7908</v>
      </c>
      <c r="K25" s="27">
        <v>10227</v>
      </c>
      <c r="L25" s="27">
        <v>20291</v>
      </c>
      <c r="M25" s="27">
        <v>24643</v>
      </c>
      <c r="N25" s="27">
        <v>22568</v>
      </c>
      <c r="O25" s="27">
        <v>23672</v>
      </c>
      <c r="P25" s="27">
        <v>22790</v>
      </c>
      <c r="Q25" s="27">
        <v>25460</v>
      </c>
      <c r="R25" s="27">
        <v>45809</v>
      </c>
      <c r="S25" s="27">
        <v>55981</v>
      </c>
      <c r="T25" s="27">
        <v>40089</v>
      </c>
      <c r="U25" s="27">
        <v>35399</v>
      </c>
      <c r="V25" s="22">
        <v>38081</v>
      </c>
      <c r="W25" s="22">
        <v>40646</v>
      </c>
      <c r="X25" s="22">
        <v>46279</v>
      </c>
      <c r="Y25" s="22">
        <v>39943</v>
      </c>
      <c r="Z25" s="22">
        <v>38840</v>
      </c>
      <c r="AA25" s="22">
        <v>42216</v>
      </c>
      <c r="AD25" s="48"/>
    </row>
    <row r="26" spans="1:30" s="3" customFormat="1" ht="12.6" customHeight="1" x14ac:dyDescent="0.2">
      <c r="A26" s="3" t="s">
        <v>1</v>
      </c>
      <c r="B26" s="24">
        <v>26142</v>
      </c>
      <c r="C26" s="24">
        <v>23582</v>
      </c>
      <c r="D26" s="24">
        <v>24036</v>
      </c>
      <c r="E26" s="24">
        <v>20712</v>
      </c>
      <c r="F26" s="24">
        <v>14049</v>
      </c>
      <c r="G26" s="24">
        <v>3677</v>
      </c>
      <c r="H26" s="24">
        <v>3348</v>
      </c>
      <c r="I26" s="24">
        <v>6262</v>
      </c>
      <c r="J26" s="24">
        <v>12989</v>
      </c>
      <c r="K26" s="24">
        <v>14671</v>
      </c>
      <c r="L26" s="24">
        <v>22978</v>
      </c>
      <c r="M26" s="24">
        <v>26854</v>
      </c>
      <c r="N26" s="24">
        <v>25198</v>
      </c>
      <c r="O26" s="24">
        <v>24212</v>
      </c>
      <c r="P26" s="24">
        <v>21866</v>
      </c>
      <c r="Q26" s="24">
        <v>23978</v>
      </c>
      <c r="R26" s="24">
        <v>37358</v>
      </c>
      <c r="S26" s="24">
        <v>47382</v>
      </c>
      <c r="T26" s="24">
        <v>38944</v>
      </c>
      <c r="U26" s="24">
        <v>33568</v>
      </c>
      <c r="V26" s="23">
        <v>35689</v>
      </c>
      <c r="W26" s="23">
        <v>36501</v>
      </c>
      <c r="X26" s="23">
        <v>43262</v>
      </c>
      <c r="Y26" s="23">
        <v>38599</v>
      </c>
      <c r="Z26" s="23">
        <v>37195</v>
      </c>
      <c r="AA26" s="23">
        <v>35103</v>
      </c>
      <c r="AC26" s="1"/>
      <c r="AD26" s="48"/>
    </row>
    <row r="27" spans="1:30" s="3" customFormat="1" ht="12.6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/>
      <c r="W27" s="23"/>
      <c r="X27" s="23"/>
      <c r="Y27" s="23"/>
      <c r="Z27" s="23"/>
      <c r="AA27" s="23"/>
      <c r="AC27" s="1"/>
      <c r="AD27" s="48"/>
    </row>
    <row r="28" spans="1:30" ht="12.6" customHeight="1" x14ac:dyDescent="0.2">
      <c r="A28" s="32" t="s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D28" s="48"/>
    </row>
    <row r="29" spans="1:30" ht="12.6" customHeight="1" x14ac:dyDescent="0.2">
      <c r="A29" s="1" t="s">
        <v>19</v>
      </c>
      <c r="B29" s="27">
        <v>16383</v>
      </c>
      <c r="C29" s="27">
        <v>13616</v>
      </c>
      <c r="D29" s="27">
        <v>12440</v>
      </c>
      <c r="E29" s="27">
        <v>9238</v>
      </c>
      <c r="F29" s="27">
        <v>7378</v>
      </c>
      <c r="G29" s="27">
        <v>1600</v>
      </c>
      <c r="H29" s="27">
        <v>279</v>
      </c>
      <c r="I29" s="27">
        <v>1621</v>
      </c>
      <c r="J29" s="27">
        <v>4917</v>
      </c>
      <c r="K29" s="27">
        <v>3894</v>
      </c>
      <c r="L29" s="27">
        <v>8447</v>
      </c>
      <c r="M29" s="27">
        <v>8659</v>
      </c>
      <c r="N29" s="27">
        <v>7617</v>
      </c>
      <c r="O29" s="27">
        <v>7434</v>
      </c>
      <c r="P29" s="27">
        <v>6426</v>
      </c>
      <c r="Q29" s="27">
        <v>7254</v>
      </c>
      <c r="R29" s="27">
        <v>10967</v>
      </c>
      <c r="S29" s="27">
        <v>14141</v>
      </c>
      <c r="T29" s="27">
        <v>11186</v>
      </c>
      <c r="U29" s="27">
        <v>10377</v>
      </c>
      <c r="V29" s="22">
        <v>8938</v>
      </c>
      <c r="W29" s="22">
        <v>9458</v>
      </c>
      <c r="X29" s="22">
        <v>13027</v>
      </c>
      <c r="Y29" s="22">
        <v>10061</v>
      </c>
      <c r="Z29" s="22">
        <v>10149</v>
      </c>
      <c r="AA29" s="22">
        <v>10972</v>
      </c>
      <c r="AD29" s="48"/>
    </row>
    <row r="30" spans="1:30" ht="12.6" customHeight="1" x14ac:dyDescent="0.2">
      <c r="A30" s="1" t="s">
        <v>20</v>
      </c>
      <c r="B30" s="27">
        <v>7056</v>
      </c>
      <c r="C30" s="27">
        <v>6702</v>
      </c>
      <c r="D30" s="27">
        <v>5280</v>
      </c>
      <c r="E30" s="27">
        <v>4704</v>
      </c>
      <c r="F30" s="27">
        <v>3726</v>
      </c>
      <c r="G30" s="27">
        <v>2161</v>
      </c>
      <c r="H30" s="27">
        <v>1980</v>
      </c>
      <c r="I30" s="27">
        <v>2407</v>
      </c>
      <c r="J30" s="27">
        <v>3262</v>
      </c>
      <c r="K30" s="27">
        <v>2991</v>
      </c>
      <c r="L30" s="27">
        <v>3797</v>
      </c>
      <c r="M30" s="27">
        <v>4604</v>
      </c>
      <c r="N30" s="27">
        <v>3996</v>
      </c>
      <c r="O30" s="27">
        <v>3797</v>
      </c>
      <c r="P30" s="27">
        <v>3938</v>
      </c>
      <c r="Q30" s="27">
        <v>3852</v>
      </c>
      <c r="R30" s="27">
        <v>4938</v>
      </c>
      <c r="S30" s="27">
        <v>5598</v>
      </c>
      <c r="T30" s="27">
        <v>4659</v>
      </c>
      <c r="U30" s="27">
        <v>4842</v>
      </c>
      <c r="V30" s="22">
        <v>4805</v>
      </c>
      <c r="W30" s="22">
        <v>5162</v>
      </c>
      <c r="X30" s="22">
        <v>6417</v>
      </c>
      <c r="Y30" s="22">
        <v>5089</v>
      </c>
      <c r="Z30" s="22">
        <v>6172</v>
      </c>
      <c r="AA30" s="22">
        <v>9148</v>
      </c>
      <c r="AD30" s="48"/>
    </row>
    <row r="31" spans="1:30" ht="12.6" customHeight="1" x14ac:dyDescent="0.2">
      <c r="A31" s="1" t="s">
        <v>21</v>
      </c>
      <c r="B31" s="27">
        <v>38550</v>
      </c>
      <c r="C31" s="27">
        <v>33566</v>
      </c>
      <c r="D31" s="27">
        <v>31011</v>
      </c>
      <c r="E31" s="27">
        <v>28576</v>
      </c>
      <c r="F31" s="27">
        <v>18015</v>
      </c>
      <c r="G31" s="27">
        <v>9635</v>
      </c>
      <c r="H31" s="27">
        <v>10143</v>
      </c>
      <c r="I31" s="27">
        <v>12584</v>
      </c>
      <c r="J31" s="27">
        <v>19786</v>
      </c>
      <c r="K31" s="27">
        <v>23371</v>
      </c>
      <c r="L31" s="27">
        <v>32307</v>
      </c>
      <c r="M31" s="27">
        <v>37517</v>
      </c>
      <c r="N31" s="27">
        <v>35560</v>
      </c>
      <c r="O31" s="27">
        <v>36070</v>
      </c>
      <c r="P31" s="27">
        <v>33514</v>
      </c>
      <c r="Q31" s="27">
        <v>36726</v>
      </c>
      <c r="R31" s="27">
        <v>58338</v>
      </c>
      <c r="S31" s="27">
        <v>67443</v>
      </c>
      <c r="T31" s="27">
        <v>52459</v>
      </c>
      <c r="U31" s="27">
        <v>46058</v>
      </c>
      <c r="V31" s="22">
        <v>50058</v>
      </c>
      <c r="W31" s="22">
        <v>51227</v>
      </c>
      <c r="X31" s="22">
        <v>55597</v>
      </c>
      <c r="Y31" s="22">
        <v>51364</v>
      </c>
      <c r="Z31" s="22">
        <v>51088</v>
      </c>
      <c r="AA31" s="22">
        <v>51921</v>
      </c>
      <c r="AD31" s="48"/>
    </row>
    <row r="32" spans="1:30" ht="12.6" customHeight="1" x14ac:dyDescent="0.2">
      <c r="A32" s="1" t="s">
        <v>22</v>
      </c>
      <c r="B32" s="27">
        <v>-1095</v>
      </c>
      <c r="C32" s="27">
        <v>-6752</v>
      </c>
      <c r="D32" s="27">
        <v>-2887</v>
      </c>
      <c r="E32" s="27">
        <v>-3358</v>
      </c>
      <c r="F32" s="27">
        <v>-5908</v>
      </c>
      <c r="G32" s="27">
        <v>-8894</v>
      </c>
      <c r="H32" s="27">
        <v>-8952</v>
      </c>
      <c r="I32" s="27">
        <v>-6777</v>
      </c>
      <c r="J32" s="27">
        <v>-5508</v>
      </c>
      <c r="K32" s="27">
        <v>-3981</v>
      </c>
      <c r="L32" s="27">
        <v>197</v>
      </c>
      <c r="M32" s="27">
        <v>2316</v>
      </c>
      <c r="N32" s="27">
        <v>2080</v>
      </c>
      <c r="O32" s="27">
        <v>2332</v>
      </c>
      <c r="P32" s="27">
        <v>2489</v>
      </c>
      <c r="Q32" s="27">
        <v>3114</v>
      </c>
      <c r="R32" s="27">
        <v>10221</v>
      </c>
      <c r="S32" s="27">
        <v>17384</v>
      </c>
      <c r="T32" s="27">
        <v>12097</v>
      </c>
      <c r="U32" s="27">
        <v>9475</v>
      </c>
      <c r="V32" s="22">
        <v>11040</v>
      </c>
      <c r="W32" s="22">
        <v>12299</v>
      </c>
      <c r="X32" s="22">
        <v>15361</v>
      </c>
      <c r="Y32" s="22">
        <v>13034</v>
      </c>
      <c r="Z32" s="22">
        <v>10185</v>
      </c>
      <c r="AA32" s="22">
        <v>7549</v>
      </c>
      <c r="AD32" s="48"/>
    </row>
    <row r="33" spans="1:30" ht="12.6" customHeight="1" x14ac:dyDescent="0.2">
      <c r="A33" s="1" t="s">
        <v>23</v>
      </c>
      <c r="B33" s="27">
        <v>-1060</v>
      </c>
      <c r="C33" s="27">
        <v>-1333</v>
      </c>
      <c r="D33" s="27">
        <v>-773</v>
      </c>
      <c r="E33" s="27">
        <v>-949</v>
      </c>
      <c r="F33" s="27">
        <v>-1358</v>
      </c>
      <c r="G33" s="27">
        <v>-1708</v>
      </c>
      <c r="H33" s="27">
        <v>-1502</v>
      </c>
      <c r="I33" s="27">
        <v>-1393</v>
      </c>
      <c r="J33" s="27">
        <v>-1373</v>
      </c>
      <c r="K33" s="27">
        <v>-1225</v>
      </c>
      <c r="L33" s="27">
        <v>-1166</v>
      </c>
      <c r="M33" s="27">
        <v>-1291</v>
      </c>
      <c r="N33" s="27">
        <v>-1194</v>
      </c>
      <c r="O33" s="27">
        <v>-1395</v>
      </c>
      <c r="P33" s="27">
        <v>-1375</v>
      </c>
      <c r="Q33" s="27">
        <v>-1205</v>
      </c>
      <c r="R33" s="27">
        <v>-960</v>
      </c>
      <c r="S33" s="27">
        <v>-938</v>
      </c>
      <c r="T33" s="27">
        <v>-1030</v>
      </c>
      <c r="U33" s="27">
        <v>-1434</v>
      </c>
      <c r="V33" s="22">
        <v>-924</v>
      </c>
      <c r="W33" s="22">
        <v>-859</v>
      </c>
      <c r="X33" s="22">
        <v>-797</v>
      </c>
      <c r="Y33" s="22">
        <v>-910</v>
      </c>
      <c r="Z33" s="22">
        <v>-1418</v>
      </c>
      <c r="AA33" s="22">
        <v>-2012</v>
      </c>
      <c r="AD33" s="48"/>
    </row>
    <row r="34" spans="1:30" s="3" customFormat="1" ht="12.6" customHeight="1" x14ac:dyDescent="0.2">
      <c r="A34" s="3" t="s">
        <v>24</v>
      </c>
      <c r="B34" s="24">
        <v>-177</v>
      </c>
      <c r="C34" s="24">
        <v>-270</v>
      </c>
      <c r="D34" s="24">
        <v>-152</v>
      </c>
      <c r="E34" s="24">
        <v>-227</v>
      </c>
      <c r="F34" s="24">
        <v>-253</v>
      </c>
      <c r="G34" s="24">
        <v>-384</v>
      </c>
      <c r="H34" s="24">
        <v>-224</v>
      </c>
      <c r="I34" s="24">
        <v>-257</v>
      </c>
      <c r="J34" s="24">
        <v>-187</v>
      </c>
      <c r="K34" s="24">
        <v>-152</v>
      </c>
      <c r="L34" s="24">
        <v>-313</v>
      </c>
      <c r="M34" s="24">
        <v>-308</v>
      </c>
      <c r="N34" s="24">
        <v>-293</v>
      </c>
      <c r="O34" s="24">
        <v>-354</v>
      </c>
      <c r="P34" s="24">
        <v>-336</v>
      </c>
      <c r="Q34" s="24">
        <v>-303</v>
      </c>
      <c r="R34" s="24">
        <v>-337</v>
      </c>
      <c r="S34" s="24">
        <v>-265</v>
      </c>
      <c r="T34" s="24">
        <v>-338</v>
      </c>
      <c r="U34" s="24">
        <v>-351</v>
      </c>
      <c r="V34" s="23">
        <v>-147</v>
      </c>
      <c r="W34" s="23">
        <v>-140</v>
      </c>
      <c r="X34" s="23">
        <v>-64</v>
      </c>
      <c r="Y34" s="23">
        <v>-96</v>
      </c>
      <c r="Z34" s="23">
        <v>-141</v>
      </c>
      <c r="AA34" s="23">
        <v>-259</v>
      </c>
      <c r="AC34" s="1"/>
      <c r="AD34" s="48"/>
    </row>
    <row r="35" spans="1:30" s="3" customFormat="1" ht="12.6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3"/>
      <c r="W35" s="23"/>
      <c r="X35" s="23"/>
      <c r="Y35" s="23"/>
      <c r="Z35" s="23"/>
      <c r="AA35" s="23"/>
      <c r="AC35" s="1"/>
      <c r="AD35" s="48"/>
    </row>
    <row r="36" spans="1:30" ht="12.6" customHeight="1" x14ac:dyDescent="0.2">
      <c r="A36" s="32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D36" s="48"/>
    </row>
    <row r="37" spans="1:30" ht="12.6" customHeight="1" x14ac:dyDescent="0.2">
      <c r="A37" s="1" t="s">
        <v>31</v>
      </c>
      <c r="B37" s="27">
        <v>49939</v>
      </c>
      <c r="C37" s="27">
        <v>37391</v>
      </c>
      <c r="D37" s="27">
        <v>37602</v>
      </c>
      <c r="E37" s="27">
        <v>30400</v>
      </c>
      <c r="F37" s="27">
        <v>14787</v>
      </c>
      <c r="G37" s="27">
        <v>-3329</v>
      </c>
      <c r="H37" s="27">
        <v>-5960</v>
      </c>
      <c r="I37" s="27">
        <v>-787</v>
      </c>
      <c r="J37" s="27">
        <v>7700</v>
      </c>
      <c r="K37" s="27">
        <v>11725</v>
      </c>
      <c r="L37" s="27">
        <v>21591</v>
      </c>
      <c r="M37" s="27">
        <v>31441</v>
      </c>
      <c r="N37" s="27">
        <v>32489</v>
      </c>
      <c r="O37" s="27">
        <v>34934</v>
      </c>
      <c r="P37" s="27">
        <v>32563</v>
      </c>
      <c r="Q37" s="27">
        <v>36738</v>
      </c>
      <c r="R37" s="27">
        <v>66753</v>
      </c>
      <c r="S37" s="27">
        <v>84352</v>
      </c>
      <c r="T37" s="27">
        <v>60783</v>
      </c>
      <c r="U37" s="27">
        <v>51713</v>
      </c>
      <c r="V37" s="27">
        <v>59713</v>
      </c>
      <c r="W37" s="27">
        <v>64116</v>
      </c>
      <c r="X37" s="27">
        <v>71704</v>
      </c>
      <c r="Y37" s="27">
        <v>65937</v>
      </c>
      <c r="Z37" s="27">
        <v>55993</v>
      </c>
      <c r="AA37" s="27">
        <v>47219</v>
      </c>
      <c r="AD37" s="48"/>
    </row>
    <row r="38" spans="1:30" ht="12.6" customHeight="1" x14ac:dyDescent="0.2">
      <c r="A38" s="33" t="s">
        <v>59</v>
      </c>
      <c r="B38" s="27">
        <v>18130</v>
      </c>
      <c r="C38" s="27">
        <v>2264</v>
      </c>
      <c r="D38" s="27">
        <v>2336</v>
      </c>
      <c r="E38" s="27">
        <v>5953</v>
      </c>
      <c r="F38" s="27">
        <v>-797</v>
      </c>
      <c r="G38" s="27">
        <v>-9610</v>
      </c>
      <c r="H38" s="27">
        <v>-10375</v>
      </c>
      <c r="I38" s="27">
        <v>-5546</v>
      </c>
      <c r="J38" s="27">
        <v>-1798</v>
      </c>
      <c r="K38" s="27">
        <v>3898</v>
      </c>
      <c r="L38" s="27">
        <v>10244</v>
      </c>
      <c r="M38" s="27">
        <v>18781</v>
      </c>
      <c r="N38" s="27">
        <v>21714</v>
      </c>
      <c r="O38" s="27">
        <v>25153</v>
      </c>
      <c r="P38" s="27">
        <v>24611</v>
      </c>
      <c r="Q38" s="27">
        <v>29081</v>
      </c>
      <c r="R38" s="27">
        <v>58068</v>
      </c>
      <c r="S38" s="27">
        <v>75163</v>
      </c>
      <c r="T38" s="27">
        <v>51662</v>
      </c>
      <c r="U38" s="27">
        <v>44074</v>
      </c>
      <c r="V38" s="27">
        <v>53688</v>
      </c>
      <c r="W38" s="27">
        <v>57882</v>
      </c>
      <c r="X38" s="27">
        <v>64982</v>
      </c>
      <c r="Y38" s="27">
        <v>60313</v>
      </c>
      <c r="Z38" s="27">
        <v>49927</v>
      </c>
      <c r="AA38" s="27">
        <v>41243</v>
      </c>
      <c r="AD38" s="48"/>
    </row>
    <row r="39" spans="1:30" ht="12.6" customHeight="1" x14ac:dyDescent="0.2">
      <c r="A39" s="34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D39" s="48"/>
    </row>
    <row r="40" spans="1:30" ht="12.6" customHeight="1" x14ac:dyDescent="0.2">
      <c r="A40" s="34" t="s">
        <v>6</v>
      </c>
      <c r="B40" s="27">
        <v>2667</v>
      </c>
      <c r="C40" s="27">
        <v>2556</v>
      </c>
      <c r="D40" s="27">
        <v>1474</v>
      </c>
      <c r="E40" s="27">
        <v>2537</v>
      </c>
      <c r="F40" s="27">
        <v>1779</v>
      </c>
      <c r="G40" s="27">
        <v>1887</v>
      </c>
      <c r="H40" s="27">
        <v>2132</v>
      </c>
      <c r="I40" s="27">
        <v>3239</v>
      </c>
      <c r="J40" s="27">
        <v>4534</v>
      </c>
      <c r="K40" s="27">
        <v>6037</v>
      </c>
      <c r="L40" s="27">
        <v>7685</v>
      </c>
      <c r="M40" s="27">
        <v>8885</v>
      </c>
      <c r="N40" s="27">
        <v>9027</v>
      </c>
      <c r="O40" s="27">
        <v>11510</v>
      </c>
      <c r="P40" s="27">
        <v>12910</v>
      </c>
      <c r="Q40" s="27">
        <v>16008</v>
      </c>
      <c r="R40" s="27">
        <v>30595</v>
      </c>
      <c r="S40" s="27">
        <v>34153</v>
      </c>
      <c r="T40" s="27">
        <v>20741</v>
      </c>
      <c r="U40" s="27">
        <v>16087</v>
      </c>
      <c r="V40" s="27">
        <v>14346</v>
      </c>
      <c r="W40" s="27">
        <v>11115</v>
      </c>
      <c r="X40" s="27">
        <v>10457</v>
      </c>
      <c r="Y40" s="27">
        <v>8436</v>
      </c>
      <c r="Z40" s="27">
        <v>6715</v>
      </c>
      <c r="AA40" s="27">
        <v>6119</v>
      </c>
      <c r="AD40" s="48"/>
    </row>
    <row r="41" spans="1:30" ht="12.6" customHeight="1" x14ac:dyDescent="0.2">
      <c r="A41" s="34" t="s">
        <v>12</v>
      </c>
      <c r="B41" s="27">
        <v>-1432</v>
      </c>
      <c r="C41" s="27">
        <v>-6733</v>
      </c>
      <c r="D41" s="27">
        <v>-4296</v>
      </c>
      <c r="E41" s="27">
        <v>-2804</v>
      </c>
      <c r="F41" s="27">
        <v>-3364</v>
      </c>
      <c r="G41" s="27">
        <v>-4593</v>
      </c>
      <c r="H41" s="27">
        <v>-4376</v>
      </c>
      <c r="I41" s="27">
        <v>-3990</v>
      </c>
      <c r="J41" s="27">
        <v>-4179</v>
      </c>
      <c r="K41" s="27">
        <v>-3352</v>
      </c>
      <c r="L41" s="27">
        <v>-2517</v>
      </c>
      <c r="M41" s="27">
        <v>-1988</v>
      </c>
      <c r="N41" s="27">
        <v>-1799</v>
      </c>
      <c r="O41" s="27">
        <v>-2175</v>
      </c>
      <c r="P41" s="27">
        <v>-2288</v>
      </c>
      <c r="Q41" s="27">
        <v>-2165</v>
      </c>
      <c r="R41" s="27">
        <v>-2204</v>
      </c>
      <c r="S41" s="27">
        <v>161</v>
      </c>
      <c r="T41" s="27">
        <v>734</v>
      </c>
      <c r="U41" s="27">
        <v>811</v>
      </c>
      <c r="V41" s="27">
        <v>2700</v>
      </c>
      <c r="W41" s="27">
        <v>4651</v>
      </c>
      <c r="X41" s="27">
        <v>6407</v>
      </c>
      <c r="Y41" s="27">
        <v>4829</v>
      </c>
      <c r="Z41" s="27">
        <v>3656</v>
      </c>
      <c r="AA41" s="27">
        <v>2193</v>
      </c>
      <c r="AD41" s="48"/>
    </row>
    <row r="42" spans="1:30" ht="12.6" customHeight="1" x14ac:dyDescent="0.2">
      <c r="A42" s="34" t="s">
        <v>7</v>
      </c>
      <c r="B42" s="27">
        <v>1173</v>
      </c>
      <c r="C42" s="27">
        <v>1227</v>
      </c>
      <c r="D42" s="27">
        <v>1020</v>
      </c>
      <c r="E42" s="27">
        <v>1768</v>
      </c>
      <c r="F42" s="27">
        <v>1159</v>
      </c>
      <c r="G42" s="27">
        <v>958</v>
      </c>
      <c r="H42" s="27">
        <v>1170</v>
      </c>
      <c r="I42" s="27">
        <v>1715</v>
      </c>
      <c r="J42" s="27">
        <v>2181</v>
      </c>
      <c r="K42" s="27">
        <v>2377</v>
      </c>
      <c r="L42" s="27">
        <v>2200</v>
      </c>
      <c r="M42" s="27">
        <v>2752</v>
      </c>
      <c r="N42" s="27">
        <v>2636</v>
      </c>
      <c r="O42" s="27">
        <v>2639</v>
      </c>
      <c r="P42" s="27">
        <v>2714</v>
      </c>
      <c r="Q42" s="27">
        <v>3505</v>
      </c>
      <c r="R42" s="27">
        <v>6848</v>
      </c>
      <c r="S42" s="27">
        <v>8763</v>
      </c>
      <c r="T42" s="27">
        <v>5856</v>
      </c>
      <c r="U42" s="27">
        <v>4940</v>
      </c>
      <c r="V42" s="27">
        <v>5365</v>
      </c>
      <c r="W42" s="27">
        <v>5308</v>
      </c>
      <c r="X42" s="27">
        <v>7460</v>
      </c>
      <c r="Y42" s="27">
        <v>7867</v>
      </c>
      <c r="Z42" s="27">
        <v>7582</v>
      </c>
      <c r="AA42" s="27">
        <v>6418</v>
      </c>
      <c r="AD42" s="48"/>
    </row>
    <row r="43" spans="1:30" ht="12.6" customHeight="1" x14ac:dyDescent="0.2">
      <c r="A43" s="34" t="s">
        <v>26</v>
      </c>
      <c r="B43" s="22" t="s">
        <v>35</v>
      </c>
      <c r="C43" s="27">
        <v>429</v>
      </c>
      <c r="D43" s="27">
        <v>1416</v>
      </c>
      <c r="E43" s="27">
        <v>1961</v>
      </c>
      <c r="F43" s="27">
        <v>858</v>
      </c>
      <c r="G43" s="27">
        <v>-688</v>
      </c>
      <c r="H43" s="27">
        <v>-844</v>
      </c>
      <c r="I43" s="27">
        <v>-1040</v>
      </c>
      <c r="J43" s="27">
        <v>-225</v>
      </c>
      <c r="K43" s="27">
        <v>89</v>
      </c>
      <c r="L43" s="27">
        <v>445</v>
      </c>
      <c r="M43" s="27">
        <v>341</v>
      </c>
      <c r="N43" s="27">
        <v>229</v>
      </c>
      <c r="O43" s="27">
        <v>92</v>
      </c>
      <c r="P43" s="27">
        <v>-22</v>
      </c>
      <c r="Q43" s="27">
        <v>-75</v>
      </c>
      <c r="R43" s="27">
        <v>-38</v>
      </c>
      <c r="S43" s="27">
        <v>20</v>
      </c>
      <c r="T43" s="27">
        <v>71</v>
      </c>
      <c r="U43" s="27">
        <v>-55</v>
      </c>
      <c r="V43" s="27">
        <v>16</v>
      </c>
      <c r="W43" s="27">
        <v>11</v>
      </c>
      <c r="X43" s="27">
        <v>-126</v>
      </c>
      <c r="Y43" s="27">
        <v>126</v>
      </c>
      <c r="Z43" s="27">
        <v>104</v>
      </c>
      <c r="AA43" s="27">
        <v>118</v>
      </c>
      <c r="AD43" s="48"/>
    </row>
    <row r="44" spans="1:30" ht="12.6" customHeight="1" x14ac:dyDescent="0.2">
      <c r="A44" s="34" t="s">
        <v>8</v>
      </c>
      <c r="B44" s="27">
        <v>-1432</v>
      </c>
      <c r="C44" s="27">
        <v>-6044</v>
      </c>
      <c r="D44" s="27">
        <v>-3478</v>
      </c>
      <c r="E44" s="27">
        <v>-2417</v>
      </c>
      <c r="F44" s="27">
        <v>-4140</v>
      </c>
      <c r="G44" s="27">
        <v>-6898</v>
      </c>
      <c r="H44" s="27">
        <v>-6091</v>
      </c>
      <c r="I44" s="27">
        <v>-4726</v>
      </c>
      <c r="J44" s="27">
        <v>-3985</v>
      </c>
      <c r="K44" s="27">
        <v>-3622</v>
      </c>
      <c r="L44" s="27">
        <v>-2383</v>
      </c>
      <c r="M44" s="27">
        <v>-297</v>
      </c>
      <c r="N44" s="27">
        <v>-204</v>
      </c>
      <c r="O44" s="27">
        <v>-153</v>
      </c>
      <c r="P44" s="27">
        <v>-456</v>
      </c>
      <c r="Q44" s="27">
        <v>-472</v>
      </c>
      <c r="R44" s="27">
        <v>2213</v>
      </c>
      <c r="S44" s="27">
        <v>4993</v>
      </c>
      <c r="T44" s="27">
        <v>3475</v>
      </c>
      <c r="U44" s="27">
        <v>3987</v>
      </c>
      <c r="V44" s="27">
        <v>5385</v>
      </c>
      <c r="W44" s="27">
        <v>8523</v>
      </c>
      <c r="X44" s="27">
        <v>11733</v>
      </c>
      <c r="Y44" s="27">
        <v>12049</v>
      </c>
      <c r="Z44" s="27">
        <v>10956</v>
      </c>
      <c r="AA44" s="27">
        <v>9980</v>
      </c>
      <c r="AD44" s="48"/>
    </row>
    <row r="45" spans="1:30" ht="12.6" customHeight="1" x14ac:dyDescent="0.2">
      <c r="A45" s="34" t="s">
        <v>9</v>
      </c>
      <c r="B45" s="27">
        <v>351</v>
      </c>
      <c r="C45" s="27">
        <v>394</v>
      </c>
      <c r="D45" s="27">
        <v>94</v>
      </c>
      <c r="E45" s="27">
        <v>397</v>
      </c>
      <c r="F45" s="27">
        <v>336</v>
      </c>
      <c r="G45" s="27">
        <v>101</v>
      </c>
      <c r="H45" s="27">
        <v>-165</v>
      </c>
      <c r="I45" s="27">
        <v>-273</v>
      </c>
      <c r="J45" s="27">
        <v>72</v>
      </c>
      <c r="K45" s="27">
        <v>241</v>
      </c>
      <c r="L45" s="27">
        <v>385</v>
      </c>
      <c r="M45" s="27">
        <v>290</v>
      </c>
      <c r="N45" s="27">
        <v>286</v>
      </c>
      <c r="O45" s="27">
        <v>398</v>
      </c>
      <c r="P45" s="27">
        <v>498</v>
      </c>
      <c r="Q45" s="27">
        <v>481</v>
      </c>
      <c r="R45" s="27">
        <v>1005</v>
      </c>
      <c r="S45" s="27">
        <v>1125</v>
      </c>
      <c r="T45" s="27">
        <v>642</v>
      </c>
      <c r="U45" s="27">
        <v>689</v>
      </c>
      <c r="V45" s="27">
        <v>454</v>
      </c>
      <c r="W45" s="27">
        <v>351</v>
      </c>
      <c r="X45" s="27">
        <v>614</v>
      </c>
      <c r="Y45" s="27">
        <v>573</v>
      </c>
      <c r="Z45" s="27">
        <v>358</v>
      </c>
      <c r="AA45" s="27">
        <v>525</v>
      </c>
      <c r="AD45" s="48"/>
    </row>
    <row r="46" spans="1:30" ht="12.6" customHeight="1" x14ac:dyDescent="0.2">
      <c r="A46" s="34" t="s">
        <v>11</v>
      </c>
      <c r="B46" s="27">
        <v>569</v>
      </c>
      <c r="C46" s="27">
        <v>337</v>
      </c>
      <c r="D46" s="27">
        <v>121</v>
      </c>
      <c r="E46" s="27">
        <v>306</v>
      </c>
      <c r="F46" s="27">
        <v>-70</v>
      </c>
      <c r="G46" s="27">
        <v>48</v>
      </c>
      <c r="H46" s="27">
        <v>9</v>
      </c>
      <c r="I46" s="27">
        <v>107</v>
      </c>
      <c r="J46" s="27">
        <v>233</v>
      </c>
      <c r="K46" s="27">
        <v>863</v>
      </c>
      <c r="L46" s="27">
        <v>1196</v>
      </c>
      <c r="M46" s="27">
        <v>1384</v>
      </c>
      <c r="N46" s="27">
        <v>858</v>
      </c>
      <c r="O46" s="27">
        <v>994</v>
      </c>
      <c r="P46" s="27">
        <v>595</v>
      </c>
      <c r="Q46" s="27">
        <v>315</v>
      </c>
      <c r="R46" s="27">
        <v>1430</v>
      </c>
      <c r="S46" s="27">
        <v>1805</v>
      </c>
      <c r="T46" s="27">
        <v>1300</v>
      </c>
      <c r="U46" s="27">
        <v>917</v>
      </c>
      <c r="V46" s="27">
        <v>1218</v>
      </c>
      <c r="W46" s="27">
        <v>1287</v>
      </c>
      <c r="X46" s="27">
        <v>1157</v>
      </c>
      <c r="Y46" s="27">
        <v>1166</v>
      </c>
      <c r="Z46" s="27">
        <v>1250</v>
      </c>
      <c r="AA46" s="27">
        <v>1121</v>
      </c>
      <c r="AD46" s="48"/>
    </row>
    <row r="47" spans="1:30" ht="12.6" customHeight="1" x14ac:dyDescent="0.2">
      <c r="A47" s="34" t="s">
        <v>10</v>
      </c>
      <c r="B47" s="27">
        <v>13794</v>
      </c>
      <c r="C47" s="27">
        <v>8499</v>
      </c>
      <c r="D47" s="27">
        <v>5929</v>
      </c>
      <c r="E47" s="27">
        <v>4669</v>
      </c>
      <c r="F47" s="27">
        <v>2678</v>
      </c>
      <c r="G47" s="27">
        <v>-1124</v>
      </c>
      <c r="H47" s="27">
        <v>-3744</v>
      </c>
      <c r="I47" s="27">
        <v>-3155</v>
      </c>
      <c r="J47" s="27">
        <v>-3515</v>
      </c>
      <c r="K47" s="27">
        <v>-2409</v>
      </c>
      <c r="L47" s="27">
        <v>-1162</v>
      </c>
      <c r="M47" s="27">
        <v>4124</v>
      </c>
      <c r="N47" s="27">
        <v>7744</v>
      </c>
      <c r="O47" s="27">
        <v>8974</v>
      </c>
      <c r="P47" s="27">
        <v>7180</v>
      </c>
      <c r="Q47" s="27">
        <v>6803</v>
      </c>
      <c r="R47" s="27">
        <v>9355</v>
      </c>
      <c r="S47" s="27">
        <v>13424</v>
      </c>
      <c r="T47" s="27">
        <v>9299</v>
      </c>
      <c r="U47" s="27">
        <v>7684</v>
      </c>
      <c r="V47" s="27">
        <v>10982</v>
      </c>
      <c r="W47" s="27">
        <v>14485</v>
      </c>
      <c r="X47" s="27">
        <v>15092</v>
      </c>
      <c r="Y47" s="27">
        <v>9298</v>
      </c>
      <c r="Z47" s="27">
        <v>5591</v>
      </c>
      <c r="AA47" s="27">
        <v>2464</v>
      </c>
      <c r="AD47" s="48"/>
    </row>
    <row r="48" spans="1:30" ht="12.6" customHeight="1" x14ac:dyDescent="0.2">
      <c r="A48" s="34" t="s">
        <v>13</v>
      </c>
      <c r="B48" s="27">
        <v>432</v>
      </c>
      <c r="C48" s="27">
        <v>476</v>
      </c>
      <c r="D48" s="27">
        <v>403</v>
      </c>
      <c r="E48" s="27">
        <v>399</v>
      </c>
      <c r="F48" s="27">
        <v>330</v>
      </c>
      <c r="G48" s="27">
        <v>-66</v>
      </c>
      <c r="H48" s="27">
        <v>-2</v>
      </c>
      <c r="I48" s="27">
        <v>410</v>
      </c>
      <c r="J48" s="27">
        <v>894</v>
      </c>
      <c r="K48" s="27">
        <v>1095</v>
      </c>
      <c r="L48" s="27">
        <v>1415</v>
      </c>
      <c r="M48" s="27">
        <v>836</v>
      </c>
      <c r="N48" s="27">
        <v>820</v>
      </c>
      <c r="O48" s="27">
        <v>739</v>
      </c>
      <c r="P48" s="27">
        <v>883</v>
      </c>
      <c r="Q48" s="27">
        <v>1208</v>
      </c>
      <c r="R48" s="27">
        <v>2834</v>
      </c>
      <c r="S48" s="27">
        <v>3131</v>
      </c>
      <c r="T48" s="27">
        <v>2524</v>
      </c>
      <c r="U48" s="27">
        <v>2196</v>
      </c>
      <c r="V48" s="27">
        <v>2198</v>
      </c>
      <c r="W48" s="27">
        <v>977</v>
      </c>
      <c r="X48" s="27">
        <v>1241</v>
      </c>
      <c r="Y48" s="27">
        <v>872</v>
      </c>
      <c r="Z48" s="27">
        <v>459</v>
      </c>
      <c r="AA48" s="27">
        <v>72</v>
      </c>
      <c r="AD48" s="48"/>
    </row>
    <row r="49" spans="1:30" ht="12.6" customHeight="1" x14ac:dyDescent="0.2">
      <c r="A49" s="33" t="s">
        <v>32</v>
      </c>
      <c r="B49" s="27">
        <v>117</v>
      </c>
      <c r="C49" s="27">
        <v>45</v>
      </c>
      <c r="D49" s="27">
        <v>-24</v>
      </c>
      <c r="E49" s="27">
        <v>44</v>
      </c>
      <c r="F49" s="27">
        <v>-30</v>
      </c>
      <c r="G49" s="27">
        <v>-103</v>
      </c>
      <c r="H49" s="27">
        <v>-15</v>
      </c>
      <c r="I49" s="27">
        <v>85</v>
      </c>
      <c r="J49" s="27">
        <v>-13</v>
      </c>
      <c r="K49" s="27">
        <v>102</v>
      </c>
      <c r="L49" s="27">
        <v>71</v>
      </c>
      <c r="M49" s="27">
        <v>104</v>
      </c>
      <c r="N49" s="27">
        <v>38</v>
      </c>
      <c r="O49" s="27">
        <v>123</v>
      </c>
      <c r="P49" s="27">
        <v>67</v>
      </c>
      <c r="Q49" s="27">
        <v>50</v>
      </c>
      <c r="R49" s="27">
        <v>83</v>
      </c>
      <c r="S49" s="27">
        <v>113</v>
      </c>
      <c r="T49" s="27">
        <v>136</v>
      </c>
      <c r="U49" s="27">
        <v>43</v>
      </c>
      <c r="V49" s="27">
        <v>186</v>
      </c>
      <c r="W49" s="27">
        <v>33</v>
      </c>
      <c r="X49" s="27">
        <v>166</v>
      </c>
      <c r="Y49" s="27">
        <v>-8</v>
      </c>
      <c r="Z49" s="27">
        <v>30</v>
      </c>
      <c r="AA49" s="27">
        <v>39</v>
      </c>
      <c r="AD49" s="48"/>
    </row>
    <row r="50" spans="1:30" ht="12.6" customHeight="1" x14ac:dyDescent="0.2">
      <c r="A50" s="33" t="s">
        <v>5</v>
      </c>
      <c r="B50" s="27">
        <v>3950</v>
      </c>
      <c r="C50" s="27">
        <v>2236</v>
      </c>
      <c r="D50" s="27">
        <v>1579</v>
      </c>
      <c r="E50" s="27">
        <v>651</v>
      </c>
      <c r="F50" s="27">
        <v>673</v>
      </c>
      <c r="G50" s="27">
        <v>255</v>
      </c>
      <c r="H50" s="27">
        <v>75</v>
      </c>
      <c r="I50" s="27">
        <v>203</v>
      </c>
      <c r="J50" s="27">
        <v>998</v>
      </c>
      <c r="K50" s="27">
        <v>1075</v>
      </c>
      <c r="L50" s="27">
        <v>1729</v>
      </c>
      <c r="M50" s="27">
        <v>2222</v>
      </c>
      <c r="N50" s="27">
        <v>2072</v>
      </c>
      <c r="O50" s="27">
        <v>1604</v>
      </c>
      <c r="P50" s="27">
        <v>1387</v>
      </c>
      <c r="Q50" s="27">
        <v>1080</v>
      </c>
      <c r="R50" s="27">
        <v>1131</v>
      </c>
      <c r="S50" s="27">
        <v>1279</v>
      </c>
      <c r="T50" s="27">
        <v>1416</v>
      </c>
      <c r="U50" s="27">
        <v>1052</v>
      </c>
      <c r="V50" s="27">
        <v>635</v>
      </c>
      <c r="W50" s="27">
        <v>450</v>
      </c>
      <c r="X50" s="27">
        <v>398</v>
      </c>
      <c r="Y50" s="27">
        <v>295</v>
      </c>
      <c r="Z50" s="27">
        <v>362</v>
      </c>
      <c r="AA50" s="27">
        <v>488</v>
      </c>
      <c r="AD50" s="48"/>
    </row>
    <row r="51" spans="1:30" ht="12.6" customHeight="1" x14ac:dyDescent="0.2">
      <c r="A51" s="33" t="s">
        <v>58</v>
      </c>
      <c r="B51" s="22">
        <v>27533</v>
      </c>
      <c r="C51" s="22">
        <v>32052</v>
      </c>
      <c r="D51" s="22">
        <v>26972</v>
      </c>
      <c r="E51" s="22">
        <v>14316</v>
      </c>
      <c r="F51" s="22">
        <v>8999</v>
      </c>
      <c r="G51" s="22">
        <v>4802</v>
      </c>
      <c r="H51" s="22">
        <v>3293</v>
      </c>
      <c r="I51" s="22">
        <v>3465</v>
      </c>
      <c r="J51" s="22">
        <v>32</v>
      </c>
      <c r="K51" s="22">
        <v>57</v>
      </c>
      <c r="L51" s="22" t="s">
        <v>35</v>
      </c>
      <c r="M51" s="22" t="s">
        <v>35</v>
      </c>
      <c r="N51" s="22" t="s">
        <v>35</v>
      </c>
      <c r="O51" s="22" t="s">
        <v>35</v>
      </c>
      <c r="P51" s="22" t="s">
        <v>35</v>
      </c>
      <c r="Q51" s="22" t="s">
        <v>35</v>
      </c>
      <c r="R51" s="22" t="s">
        <v>35</v>
      </c>
      <c r="S51" s="22" t="s">
        <v>35</v>
      </c>
      <c r="T51" s="22" t="s">
        <v>35</v>
      </c>
      <c r="U51" s="22" t="s">
        <v>35</v>
      </c>
      <c r="V51" s="41" t="s">
        <v>35</v>
      </c>
      <c r="W51" s="41" t="s">
        <v>35</v>
      </c>
      <c r="X51" s="41" t="s">
        <v>35</v>
      </c>
      <c r="Y51" s="41" t="s">
        <v>35</v>
      </c>
      <c r="Z51" s="41" t="s">
        <v>35</v>
      </c>
      <c r="AA51" s="41" t="s">
        <v>35</v>
      </c>
      <c r="AD51" s="48"/>
    </row>
    <row r="52" spans="1:30" ht="12.6" customHeight="1" x14ac:dyDescent="0.2">
      <c r="A52" s="35" t="s">
        <v>56</v>
      </c>
      <c r="B52" s="22" t="s">
        <v>35</v>
      </c>
      <c r="C52" s="22" t="s">
        <v>35</v>
      </c>
      <c r="D52" s="22" t="s">
        <v>35</v>
      </c>
      <c r="E52" s="22" t="s">
        <v>35</v>
      </c>
      <c r="F52" s="22" t="s">
        <v>35</v>
      </c>
      <c r="G52" s="22" t="s">
        <v>35</v>
      </c>
      <c r="H52" s="22" t="s">
        <v>35</v>
      </c>
      <c r="I52" s="22" t="s">
        <v>35</v>
      </c>
      <c r="J52" s="28">
        <v>5680</v>
      </c>
      <c r="K52" s="28">
        <v>3430</v>
      </c>
      <c r="L52" s="28">
        <v>4717</v>
      </c>
      <c r="M52" s="28">
        <v>5888</v>
      </c>
      <c r="N52" s="28">
        <v>5051</v>
      </c>
      <c r="O52" s="28">
        <v>4445</v>
      </c>
      <c r="P52" s="28">
        <v>3545</v>
      </c>
      <c r="Q52" s="28">
        <v>3526</v>
      </c>
      <c r="R52" s="28">
        <v>4150</v>
      </c>
      <c r="S52" s="28">
        <v>4008</v>
      </c>
      <c r="T52" s="28">
        <v>3491</v>
      </c>
      <c r="U52" s="22" t="s">
        <v>35</v>
      </c>
      <c r="V52" s="41" t="s">
        <v>35</v>
      </c>
      <c r="W52" s="41" t="s">
        <v>35</v>
      </c>
      <c r="X52" s="41" t="s">
        <v>35</v>
      </c>
      <c r="Y52" s="41" t="s">
        <v>35</v>
      </c>
      <c r="Z52" s="41" t="s">
        <v>35</v>
      </c>
      <c r="AA52" s="41" t="s">
        <v>35</v>
      </c>
      <c r="AD52" s="48"/>
    </row>
    <row r="53" spans="1:30" ht="12.6" customHeight="1" x14ac:dyDescent="0.2">
      <c r="A53" s="35" t="s">
        <v>57</v>
      </c>
      <c r="B53" s="22" t="s">
        <v>35</v>
      </c>
      <c r="C53" s="22" t="s">
        <v>35</v>
      </c>
      <c r="D53" s="22" t="s">
        <v>35</v>
      </c>
      <c r="E53" s="22" t="s">
        <v>35</v>
      </c>
      <c r="F53" s="22" t="s">
        <v>35</v>
      </c>
      <c r="G53" s="22" t="s">
        <v>35</v>
      </c>
      <c r="H53" s="22" t="s">
        <v>35</v>
      </c>
      <c r="I53" s="22" t="s">
        <v>35</v>
      </c>
      <c r="J53" s="22" t="s">
        <v>35</v>
      </c>
      <c r="K53" s="22" t="s">
        <v>35</v>
      </c>
      <c r="L53" s="22" t="s">
        <v>35</v>
      </c>
      <c r="M53" s="22" t="s">
        <v>35</v>
      </c>
      <c r="N53" s="22" t="s">
        <v>35</v>
      </c>
      <c r="O53" s="22" t="s">
        <v>35</v>
      </c>
      <c r="P53" s="22" t="s">
        <v>35</v>
      </c>
      <c r="Q53" s="22" t="s">
        <v>35</v>
      </c>
      <c r="R53" s="22" t="s">
        <v>35</v>
      </c>
      <c r="S53" s="22" t="s">
        <v>35</v>
      </c>
      <c r="T53" s="22" t="s">
        <v>35</v>
      </c>
      <c r="U53" s="28">
        <v>1147</v>
      </c>
      <c r="V53" s="28">
        <v>265</v>
      </c>
      <c r="W53" s="28">
        <v>445</v>
      </c>
      <c r="X53" s="28">
        <v>406</v>
      </c>
      <c r="Y53" s="28">
        <v>283</v>
      </c>
      <c r="Z53" s="28">
        <v>371</v>
      </c>
      <c r="AA53" s="28">
        <v>421</v>
      </c>
      <c r="AD53" s="48"/>
    </row>
    <row r="54" spans="1:30" ht="12.6" customHeight="1" x14ac:dyDescent="0.2">
      <c r="A54" s="35" t="s">
        <v>37</v>
      </c>
      <c r="B54" s="22" t="s">
        <v>35</v>
      </c>
      <c r="C54" s="22" t="s">
        <v>35</v>
      </c>
      <c r="D54" s="22" t="s">
        <v>35</v>
      </c>
      <c r="E54" s="22" t="s">
        <v>35</v>
      </c>
      <c r="F54" s="22" t="s">
        <v>35</v>
      </c>
      <c r="G54" s="22" t="s">
        <v>35</v>
      </c>
      <c r="H54" s="22" t="s">
        <v>35</v>
      </c>
      <c r="I54" s="22" t="s">
        <v>35</v>
      </c>
      <c r="J54" s="22" t="s">
        <v>35</v>
      </c>
      <c r="K54" s="22" t="s">
        <v>35</v>
      </c>
      <c r="L54" s="22" t="s">
        <v>35</v>
      </c>
      <c r="M54" s="22" t="s">
        <v>35</v>
      </c>
      <c r="N54" s="22" t="s">
        <v>35</v>
      </c>
      <c r="O54" s="22" t="s">
        <v>35</v>
      </c>
      <c r="P54" s="22" t="s">
        <v>35</v>
      </c>
      <c r="Q54" s="22" t="s">
        <v>35</v>
      </c>
      <c r="R54" s="22" t="s">
        <v>35</v>
      </c>
      <c r="S54" s="22" t="s">
        <v>35</v>
      </c>
      <c r="T54" s="22" t="s">
        <v>35</v>
      </c>
      <c r="U54" s="28">
        <v>40</v>
      </c>
      <c r="V54" s="28">
        <v>49</v>
      </c>
      <c r="W54" s="28">
        <v>47</v>
      </c>
      <c r="X54" s="28">
        <v>66</v>
      </c>
      <c r="Y54" s="28">
        <v>18</v>
      </c>
      <c r="Z54" s="28">
        <v>38</v>
      </c>
      <c r="AA54" s="28">
        <v>60</v>
      </c>
      <c r="AD54" s="48"/>
    </row>
    <row r="55" spans="1:30" ht="12.6" customHeight="1" x14ac:dyDescent="0.2">
      <c r="A55" s="35" t="s">
        <v>38</v>
      </c>
      <c r="B55" s="22" t="s">
        <v>35</v>
      </c>
      <c r="C55" s="22" t="s">
        <v>35</v>
      </c>
      <c r="D55" s="22" t="s">
        <v>35</v>
      </c>
      <c r="E55" s="22" t="s">
        <v>35</v>
      </c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22" t="s">
        <v>35</v>
      </c>
      <c r="N55" s="22" t="s">
        <v>35</v>
      </c>
      <c r="O55" s="22" t="s">
        <v>35</v>
      </c>
      <c r="P55" s="22" t="s">
        <v>35</v>
      </c>
      <c r="Q55" s="22" t="s">
        <v>35</v>
      </c>
      <c r="R55" s="22" t="s">
        <v>35</v>
      </c>
      <c r="S55" s="22" t="s">
        <v>35</v>
      </c>
      <c r="T55" s="22" t="s">
        <v>35</v>
      </c>
      <c r="U55" s="28">
        <v>2271</v>
      </c>
      <c r="V55" s="28">
        <v>1963</v>
      </c>
      <c r="W55" s="28">
        <v>2043</v>
      </c>
      <c r="X55" s="28">
        <v>2182</v>
      </c>
      <c r="Y55" s="28">
        <v>1971</v>
      </c>
      <c r="Z55" s="28">
        <v>2133</v>
      </c>
      <c r="AA55" s="28">
        <v>2027</v>
      </c>
      <c r="AD55" s="48"/>
    </row>
    <row r="56" spans="1:30" ht="12.6" customHeight="1" x14ac:dyDescent="0.2">
      <c r="A56" s="35" t="s">
        <v>27</v>
      </c>
      <c r="B56" s="22" t="s">
        <v>35</v>
      </c>
      <c r="C56" s="22">
        <v>69</v>
      </c>
      <c r="D56" s="22">
        <v>3704</v>
      </c>
      <c r="E56" s="22">
        <v>3493</v>
      </c>
      <c r="F56" s="22">
        <v>1294</v>
      </c>
      <c r="G56" s="22">
        <v>-121</v>
      </c>
      <c r="H56" s="22">
        <v>118</v>
      </c>
      <c r="I56" s="22">
        <v>17</v>
      </c>
      <c r="J56" s="22">
        <v>309</v>
      </c>
      <c r="K56" s="22">
        <v>395</v>
      </c>
      <c r="L56" s="22">
        <v>817</v>
      </c>
      <c r="M56" s="22">
        <v>1036</v>
      </c>
      <c r="N56" s="22">
        <v>864</v>
      </c>
      <c r="O56" s="22">
        <v>949</v>
      </c>
      <c r="P56" s="22">
        <v>751</v>
      </c>
      <c r="Q56" s="22">
        <v>729</v>
      </c>
      <c r="R56" s="22">
        <v>672</v>
      </c>
      <c r="S56" s="22">
        <v>767</v>
      </c>
      <c r="T56" s="22">
        <v>484</v>
      </c>
      <c r="U56" s="22">
        <v>508</v>
      </c>
      <c r="V56" s="22">
        <v>172</v>
      </c>
      <c r="W56" s="22">
        <v>297</v>
      </c>
      <c r="X56" s="22">
        <v>347</v>
      </c>
      <c r="Y56" s="22">
        <v>306</v>
      </c>
      <c r="Z56" s="22">
        <v>343</v>
      </c>
      <c r="AA56" s="22">
        <v>285</v>
      </c>
      <c r="AD56" s="48"/>
    </row>
    <row r="57" spans="1:30" ht="12.6" customHeight="1" x14ac:dyDescent="0.2">
      <c r="A57" s="35" t="s">
        <v>28</v>
      </c>
      <c r="B57" s="22" t="s">
        <v>35</v>
      </c>
      <c r="C57" s="22" t="s">
        <v>35</v>
      </c>
      <c r="D57" s="22">
        <v>602</v>
      </c>
      <c r="E57" s="22">
        <v>3361</v>
      </c>
      <c r="F57" s="22">
        <v>3128</v>
      </c>
      <c r="G57" s="22">
        <v>1552</v>
      </c>
      <c r="H57" s="22">
        <v>1129</v>
      </c>
      <c r="I57" s="22">
        <v>1225</v>
      </c>
      <c r="J57" s="22">
        <v>1713</v>
      </c>
      <c r="K57" s="22">
        <v>1554</v>
      </c>
      <c r="L57" s="22">
        <v>2156</v>
      </c>
      <c r="M57" s="22">
        <v>1702</v>
      </c>
      <c r="N57" s="22">
        <v>1254</v>
      </c>
      <c r="O57" s="22">
        <v>1127</v>
      </c>
      <c r="P57" s="22">
        <v>895</v>
      </c>
      <c r="Q57" s="22">
        <v>815</v>
      </c>
      <c r="R57" s="22">
        <v>895</v>
      </c>
      <c r="S57" s="22">
        <v>937</v>
      </c>
      <c r="T57" s="22">
        <v>960</v>
      </c>
      <c r="U57" s="22">
        <v>825</v>
      </c>
      <c r="V57" s="22">
        <v>903</v>
      </c>
      <c r="W57" s="22">
        <v>1033</v>
      </c>
      <c r="X57" s="22">
        <v>1020</v>
      </c>
      <c r="Y57" s="22">
        <v>1037</v>
      </c>
      <c r="Z57" s="22">
        <v>1287</v>
      </c>
      <c r="AA57" s="22">
        <v>1445</v>
      </c>
      <c r="AD57" s="48"/>
    </row>
    <row r="58" spans="1:30" ht="12.6" customHeight="1" x14ac:dyDescent="0.2">
      <c r="A58" s="35" t="s">
        <v>33</v>
      </c>
      <c r="B58" s="22">
        <v>209</v>
      </c>
      <c r="C58" s="22">
        <v>296</v>
      </c>
      <c r="D58" s="22">
        <v>1017</v>
      </c>
      <c r="E58" s="22">
        <v>621</v>
      </c>
      <c r="F58" s="22">
        <v>662</v>
      </c>
      <c r="G58" s="22">
        <v>584</v>
      </c>
      <c r="H58" s="22">
        <v>659</v>
      </c>
      <c r="I58" s="22">
        <v>804</v>
      </c>
      <c r="J58" s="22">
        <v>1004</v>
      </c>
      <c r="K58" s="22">
        <v>1125</v>
      </c>
      <c r="L58" s="22">
        <v>1412</v>
      </c>
      <c r="M58" s="22">
        <v>1367</v>
      </c>
      <c r="N58" s="22">
        <v>1267</v>
      </c>
      <c r="O58" s="22">
        <v>1441</v>
      </c>
      <c r="P58" s="22">
        <v>1329</v>
      </c>
      <c r="Q58" s="22">
        <v>1532</v>
      </c>
      <c r="R58" s="22">
        <v>1792</v>
      </c>
      <c r="S58" s="22">
        <v>2065</v>
      </c>
      <c r="T58" s="22">
        <v>2563</v>
      </c>
      <c r="U58" s="27">
        <v>1808</v>
      </c>
      <c r="V58" s="22">
        <v>1852</v>
      </c>
      <c r="W58" s="22">
        <v>1919</v>
      </c>
      <c r="X58" s="22">
        <v>2137</v>
      </c>
      <c r="Y58" s="22">
        <v>1722</v>
      </c>
      <c r="Z58" s="22">
        <v>1502</v>
      </c>
      <c r="AA58" s="22">
        <v>1211</v>
      </c>
      <c r="AD58" s="48"/>
    </row>
    <row r="59" spans="1:30" ht="12.6" customHeight="1" x14ac:dyDescent="0.2">
      <c r="A59" s="3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7"/>
      <c r="V59" s="22"/>
      <c r="W59" s="22"/>
      <c r="X59" s="22"/>
      <c r="Y59" s="22"/>
      <c r="Z59" s="22"/>
      <c r="AA59" s="22"/>
      <c r="AD59" s="48"/>
    </row>
    <row r="60" spans="1:30" ht="12.6" customHeight="1" x14ac:dyDescent="0.2">
      <c r="A60" s="37" t="s">
        <v>14</v>
      </c>
      <c r="B60" s="27">
        <v>1864</v>
      </c>
      <c r="C60" s="27">
        <v>1787</v>
      </c>
      <c r="D60" s="27">
        <v>2077</v>
      </c>
      <c r="E60" s="27">
        <v>1879</v>
      </c>
      <c r="F60" s="27">
        <v>1836</v>
      </c>
      <c r="G60" s="27">
        <v>1668</v>
      </c>
      <c r="H60" s="27">
        <v>2025</v>
      </c>
      <c r="I60" s="27">
        <v>2388</v>
      </c>
      <c r="J60" s="27">
        <v>3020</v>
      </c>
      <c r="K60" s="27">
        <v>3086</v>
      </c>
      <c r="L60" s="27">
        <v>4167</v>
      </c>
      <c r="M60" s="27">
        <v>4689</v>
      </c>
      <c r="N60" s="27">
        <v>4465</v>
      </c>
      <c r="O60" s="27">
        <v>3840</v>
      </c>
      <c r="P60" s="27">
        <v>3341</v>
      </c>
      <c r="Q60" s="27">
        <v>4073</v>
      </c>
      <c r="R60" s="27">
        <v>4789</v>
      </c>
      <c r="S60" s="27">
        <v>5367</v>
      </c>
      <c r="T60" s="27">
        <v>5286</v>
      </c>
      <c r="U60" s="27">
        <v>6340</v>
      </c>
      <c r="V60" s="27">
        <v>3810</v>
      </c>
      <c r="W60" s="27">
        <v>4143</v>
      </c>
      <c r="X60" s="27">
        <v>6439</v>
      </c>
      <c r="Y60" s="27">
        <v>2666</v>
      </c>
      <c r="Z60" s="27">
        <v>7195</v>
      </c>
      <c r="AA60" s="27">
        <v>9337</v>
      </c>
      <c r="AD60" s="48"/>
    </row>
    <row r="61" spans="1:30" ht="12.6" customHeight="1" x14ac:dyDescent="0.2">
      <c r="A61" s="37" t="s">
        <v>15</v>
      </c>
      <c r="B61" s="27">
        <v>2491</v>
      </c>
      <c r="C61" s="27">
        <v>2529</v>
      </c>
      <c r="D61" s="27">
        <v>1997</v>
      </c>
      <c r="E61" s="27">
        <v>2583</v>
      </c>
      <c r="F61" s="27">
        <v>2703</v>
      </c>
      <c r="G61" s="27">
        <v>2104</v>
      </c>
      <c r="H61" s="27">
        <v>2435</v>
      </c>
      <c r="I61" s="27">
        <v>2622</v>
      </c>
      <c r="J61" s="27">
        <v>3493</v>
      </c>
      <c r="K61" s="27">
        <v>4046</v>
      </c>
      <c r="L61" s="27">
        <v>4964</v>
      </c>
      <c r="M61" s="27">
        <v>4709</v>
      </c>
      <c r="N61" s="27">
        <v>4122</v>
      </c>
      <c r="O61" s="27">
        <v>3893</v>
      </c>
      <c r="P61" s="27">
        <v>4331</v>
      </c>
      <c r="Q61" s="27">
        <v>4073</v>
      </c>
      <c r="R61" s="27">
        <v>5409</v>
      </c>
      <c r="S61" s="27">
        <v>6103</v>
      </c>
      <c r="T61" s="27">
        <v>5664</v>
      </c>
      <c r="U61" s="27">
        <v>5017</v>
      </c>
      <c r="V61" s="27">
        <v>4222</v>
      </c>
      <c r="W61" s="27">
        <v>3057</v>
      </c>
      <c r="X61" s="27">
        <v>2978</v>
      </c>
      <c r="Y61" s="27">
        <v>2747</v>
      </c>
      <c r="Z61" s="27">
        <v>2696</v>
      </c>
      <c r="AA61" s="27">
        <v>2588</v>
      </c>
      <c r="AD61" s="48"/>
    </row>
    <row r="62" spans="1:30" ht="12.6" customHeight="1" x14ac:dyDescent="0.2">
      <c r="A62" s="37" t="s">
        <v>17</v>
      </c>
      <c r="B62" s="27">
        <v>5215</v>
      </c>
      <c r="C62" s="27">
        <v>3738</v>
      </c>
      <c r="D62" s="27">
        <v>3152</v>
      </c>
      <c r="E62" s="27">
        <v>3064</v>
      </c>
      <c r="F62" s="27">
        <v>2261</v>
      </c>
      <c r="G62" s="27">
        <v>1898</v>
      </c>
      <c r="H62" s="27">
        <v>3138</v>
      </c>
      <c r="I62" s="27">
        <v>3803</v>
      </c>
      <c r="J62" s="27">
        <v>6383</v>
      </c>
      <c r="K62" s="27">
        <v>5779</v>
      </c>
      <c r="L62" s="27">
        <v>12173</v>
      </c>
      <c r="M62" s="27">
        <v>10460</v>
      </c>
      <c r="N62" s="27">
        <v>6661</v>
      </c>
      <c r="O62" s="27">
        <v>5096</v>
      </c>
      <c r="P62" s="27">
        <v>4381</v>
      </c>
      <c r="Q62" s="27">
        <v>4387</v>
      </c>
      <c r="R62" s="27">
        <v>5896</v>
      </c>
      <c r="S62" s="27">
        <v>7145</v>
      </c>
      <c r="T62" s="27">
        <v>7063</v>
      </c>
      <c r="U62" s="27">
        <v>5685</v>
      </c>
      <c r="V62" s="27">
        <v>5841</v>
      </c>
      <c r="W62" s="27">
        <v>5735</v>
      </c>
      <c r="X62" s="27">
        <v>8185</v>
      </c>
      <c r="Y62" s="27">
        <v>7052</v>
      </c>
      <c r="Z62" s="27">
        <v>9840</v>
      </c>
      <c r="AA62" s="27">
        <v>17792</v>
      </c>
      <c r="AD62" s="48"/>
    </row>
    <row r="63" spans="1:30" ht="12.6" customHeight="1" x14ac:dyDescent="0.2">
      <c r="A63" s="37" t="s">
        <v>34</v>
      </c>
      <c r="B63" s="27">
        <v>133</v>
      </c>
      <c r="C63" s="27">
        <v>38</v>
      </c>
      <c r="D63" s="27">
        <v>41</v>
      </c>
      <c r="E63" s="27">
        <v>54</v>
      </c>
      <c r="F63" s="27">
        <v>8</v>
      </c>
      <c r="G63" s="27">
        <v>75</v>
      </c>
      <c r="H63" s="27">
        <v>72</v>
      </c>
      <c r="I63" s="27">
        <v>157</v>
      </c>
      <c r="J63" s="27">
        <v>294</v>
      </c>
      <c r="K63" s="27">
        <v>252</v>
      </c>
      <c r="L63" s="27">
        <v>360</v>
      </c>
      <c r="M63" s="27">
        <v>178</v>
      </c>
      <c r="N63" s="27">
        <v>18</v>
      </c>
      <c r="O63" s="27">
        <v>89</v>
      </c>
      <c r="P63" s="27">
        <v>25</v>
      </c>
      <c r="Q63" s="27">
        <v>153</v>
      </c>
      <c r="R63" s="27">
        <v>296</v>
      </c>
      <c r="S63" s="27">
        <v>325</v>
      </c>
      <c r="T63" s="27">
        <v>191</v>
      </c>
      <c r="U63" s="27">
        <v>114</v>
      </c>
      <c r="V63" s="27">
        <v>121</v>
      </c>
      <c r="W63" s="27">
        <v>103</v>
      </c>
      <c r="X63" s="27">
        <v>147</v>
      </c>
      <c r="Y63" s="27">
        <v>114</v>
      </c>
      <c r="Z63" s="27">
        <v>187</v>
      </c>
      <c r="AA63" s="27">
        <v>133</v>
      </c>
      <c r="AD63" s="48"/>
    </row>
    <row r="64" spans="1:30" ht="12.6" customHeight="1" x14ac:dyDescent="0.2">
      <c r="A64" s="37" t="s">
        <v>60</v>
      </c>
      <c r="B64" s="27">
        <v>15</v>
      </c>
      <c r="C64" s="27">
        <v>46</v>
      </c>
      <c r="D64" s="27">
        <v>50</v>
      </c>
      <c r="E64" s="27">
        <v>4</v>
      </c>
      <c r="F64" s="27">
        <v>5</v>
      </c>
      <c r="G64" s="27">
        <v>-6</v>
      </c>
      <c r="H64" s="27">
        <v>14</v>
      </c>
      <c r="I64" s="27">
        <v>2</v>
      </c>
      <c r="J64" s="27">
        <v>7</v>
      </c>
      <c r="K64" s="27">
        <v>10</v>
      </c>
      <c r="L64" s="27">
        <v>14</v>
      </c>
      <c r="M64" s="27">
        <v>20</v>
      </c>
      <c r="N64" s="27">
        <v>11</v>
      </c>
      <c r="O64" s="27">
        <v>32</v>
      </c>
      <c r="P64" s="27">
        <v>15</v>
      </c>
      <c r="Q64" s="27">
        <v>14</v>
      </c>
      <c r="R64" s="27">
        <v>24</v>
      </c>
      <c r="S64" s="27">
        <v>71</v>
      </c>
      <c r="T64" s="27">
        <v>46</v>
      </c>
      <c r="U64" s="27">
        <v>98</v>
      </c>
      <c r="V64" s="27">
        <v>63</v>
      </c>
      <c r="W64" s="27">
        <v>-7</v>
      </c>
      <c r="X64" s="27">
        <v>88</v>
      </c>
      <c r="Y64" s="27">
        <v>26</v>
      </c>
      <c r="Z64" s="27">
        <v>124</v>
      </c>
      <c r="AA64" s="27">
        <v>250</v>
      </c>
      <c r="AD64" s="48"/>
    </row>
    <row r="65" spans="1:30" s="11" customFormat="1" ht="4.5" customHeight="1" x14ac:dyDescent="0.2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C65" s="1"/>
      <c r="AD65" s="48"/>
    </row>
    <row r="66" spans="1:30" s="11" customFormat="1" ht="12.75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30" ht="12.75" customHeight="1" x14ac:dyDescent="0.2">
      <c r="A67" s="45" t="s">
        <v>63</v>
      </c>
    </row>
    <row r="68" spans="1:30" ht="12.75" customHeight="1" x14ac:dyDescent="0.2">
      <c r="A68" s="46" t="s">
        <v>42</v>
      </c>
    </row>
    <row r="69" spans="1:30" ht="12.75" customHeight="1" x14ac:dyDescent="0.2">
      <c r="A69" s="12" t="s">
        <v>43</v>
      </c>
    </row>
    <row r="70" spans="1:30" ht="12.75" customHeight="1" x14ac:dyDescent="0.2">
      <c r="A70" s="45" t="s">
        <v>44</v>
      </c>
    </row>
    <row r="71" spans="1:30" ht="12.75" customHeight="1" x14ac:dyDescent="0.2">
      <c r="A71" s="46"/>
    </row>
    <row r="72" spans="1:30" ht="12.75" customHeight="1" x14ac:dyDescent="0.2">
      <c r="A72" s="1" t="s">
        <v>54</v>
      </c>
    </row>
    <row r="73" spans="1:30" ht="12.75" customHeight="1" x14ac:dyDescent="0.2">
      <c r="A73" s="39" t="s">
        <v>61</v>
      </c>
    </row>
    <row r="74" spans="1:30" ht="12.75" customHeight="1" x14ac:dyDescent="0.2">
      <c r="A74" s="40" t="s">
        <v>29</v>
      </c>
    </row>
    <row r="75" spans="1:30" ht="12.75" customHeight="1" x14ac:dyDescent="0.2"/>
    <row r="76" spans="1:30" ht="12.75" customHeight="1" x14ac:dyDescent="0.2">
      <c r="A76" s="47"/>
    </row>
    <row r="77" spans="1:30" ht="12.75" customHeight="1" x14ac:dyDescent="0.2"/>
    <row r="78" spans="1:30" ht="12.6" customHeight="1" x14ac:dyDescent="0.2">
      <c r="A78" s="3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Einwanderungen</vt:lpstr>
      <vt:lpstr>Auswanderungen</vt:lpstr>
      <vt:lpstr>Wanderungssaldo</vt:lpstr>
      <vt:lpstr>Auswanderungen!Impression_des_titres</vt:lpstr>
      <vt:lpstr>Einwanderungen!Impression_des_titres</vt:lpstr>
      <vt:lpstr>Wanderungssaldo!Impression_des_titres</vt:lpstr>
      <vt:lpstr>Einwanderungen!Ursprung</vt:lpstr>
      <vt:lpstr>Auswanderungen!Zone_d_impression</vt:lpstr>
      <vt:lpstr>Einwanderungen!Zone_d_impression</vt:lpstr>
      <vt:lpstr>Wanderungssaldo!Zone_d_impression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2017-08-04T12:19:08Z</cp:lastPrinted>
  <dcterms:created xsi:type="dcterms:W3CDTF">1998-05-18T08:23:44Z</dcterms:created>
  <dcterms:modified xsi:type="dcterms:W3CDTF">2017-08-09T08:59:13Z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-2114778028</vt:i4>
  </property>
  <property fmtid="{D5CDD505-2E9C-101B-9397-08002B2CF9AE}" pid="3" name="_EmailSubject">
    <vt:lpwstr>Fichiers avec Océanie</vt:lpwstr>
  </property>
  <property fmtid="{D5CDD505-2E9C-101B-9397-08002B2CF9AE}" pid="4" name="_AuthorEmail">
    <vt:lpwstr>Celine.Schmid@bfs.admin.ch</vt:lpwstr>
  </property>
  <property fmtid="{D5CDD505-2E9C-101B-9397-08002B2CF9AE}" pid="5" name="_AuthorEmailDisplayName">
    <vt:lpwstr>Schmid Céline BFS</vt:lpwstr>
  </property>
  <property fmtid="{D5CDD505-2E9C-101B-9397-08002B2CF9AE}" pid="6" name="_PreviousAdHocReviewCycleID">
    <vt:i4>-1737810529</vt:i4>
  </property>
  <property fmtid="{D5CDD505-2E9C-101B-9397-08002B2CF9AE}" pid="7" name="_ReviewingToolsShownOnce">
    <vt:lpwstr/>
  </property>
</Properties>
</file>