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AES\209_Travail_non_remunere\20 Unbezahlte Arbeit\Internet\2017\Tabellen-je\Korrekturen_10132017\"/>
    </mc:Choice>
  </mc:AlternateContent>
  <bookViews>
    <workbookView xWindow="120" yWindow="15" windowWidth="18795" windowHeight="12270"/>
  </bookViews>
  <sheets>
    <sheet name="2016_Jahreswerte" sheetId="23" r:id="rId1"/>
    <sheet name="2013_Jahreswerte" sheetId="20" r:id="rId2"/>
    <sheet name="2010_Jahreswerte" sheetId="21" r:id="rId3"/>
    <sheet name="2007_2. Quartal" sheetId="16" r:id="rId4"/>
    <sheet name="2004_2.Quartal" sheetId="17" r:id="rId5"/>
    <sheet name="2000_2.Quartal" sheetId="18" r:id="rId6"/>
    <sheet name="1997_2.Quartal" sheetId="19" r:id="rId7"/>
  </sheets>
  <definedNames>
    <definedName name="_xlnm.Print_Area" localSheetId="3">'2007_2. Quartal'!$A$1:$L$47</definedName>
  </definedNames>
  <calcPr calcId="152511"/>
</workbook>
</file>

<file path=xl/calcChain.xml><?xml version="1.0" encoding="utf-8"?>
<calcChain xmlns="http://schemas.openxmlformats.org/spreadsheetml/2006/main">
  <c r="O19" i="20" l="1"/>
  <c r="M19" i="20"/>
  <c r="J36" i="21"/>
  <c r="L36" i="21"/>
  <c r="J37" i="21"/>
  <c r="L37" i="21"/>
  <c r="J38" i="21"/>
  <c r="L38" i="21"/>
  <c r="J35" i="21"/>
  <c r="L35" i="21"/>
</calcChain>
</file>

<file path=xl/sharedStrings.xml><?xml version="1.0" encoding="utf-8"?>
<sst xmlns="http://schemas.openxmlformats.org/spreadsheetml/2006/main" count="383" uniqueCount="55">
  <si>
    <t xml:space="preserve"> </t>
  </si>
  <si>
    <t>Nach Familiensituation</t>
  </si>
  <si>
    <t>Bei Eltern lebende Töchter (15-24-jährig)</t>
  </si>
  <si>
    <t>1) Ständige Wohnbevölkerung ab 15 Jahren</t>
  </si>
  <si>
    <t>(Zahl): Das Resultat beruht auf weniger als 50 Beobachtungen in der Stichprobe und ist deshalb mit grosser Vorsicht zu interpretieren.</t>
  </si>
  <si>
    <t xml:space="preserve"> Haus und</t>
  </si>
  <si>
    <t xml:space="preserve"> Familien-</t>
  </si>
  <si>
    <t xml:space="preserve"> arbeit</t>
  </si>
  <si>
    <t xml:space="preserve"> Freiwilligen-   </t>
  </si>
  <si>
    <t xml:space="preserve"> Unbezahlte </t>
  </si>
  <si>
    <t xml:space="preserve"> Arbeit</t>
  </si>
  <si>
    <t xml:space="preserve"> Total</t>
  </si>
  <si>
    <t xml:space="preserve"> Erwerbsarbeit    </t>
  </si>
  <si>
    <t xml:space="preserve"> Unbezahlte und</t>
  </si>
  <si>
    <t xml:space="preserve"> bezahlte Arbeit</t>
  </si>
  <si>
    <t>Männer</t>
  </si>
  <si>
    <t>Frauen</t>
  </si>
  <si>
    <t>Alleinlebende</t>
  </si>
  <si>
    <t>Partner/in in 2-Personenhaushalten</t>
  </si>
  <si>
    <t>Mütter, Väter mit Partner/in und jüngstem Kind 0-14 jährig</t>
  </si>
  <si>
    <t>Mütter, Väter mit Partner/in und jüngstem Kind 0-6-jährig</t>
  </si>
  <si>
    <t>Mütter, Väter mit Partner/in und jüngstem Kind 7-14-jährig</t>
  </si>
  <si>
    <t>Alleinlebende Mütter, Väter mit jüngstem Kind 0-14-jährig</t>
  </si>
  <si>
    <t>Alleinlebende Mütter, Väter mit jüngstem Kind 0-6-jährig</t>
  </si>
  <si>
    <t>Alleinlebende Mütter, Väter mit jüngstem Kind 7-14-jährig</t>
  </si>
  <si>
    <t>Andere Situation</t>
  </si>
  <si>
    <t>2) Personen im erwerbsfähigen Alter (Frauen zwischen 15 und 63 Jahren, Männer zwischen 15 und 64 Jahren)</t>
  </si>
  <si>
    <t>64/65-jährige und ältere Personen insgesamt</t>
  </si>
  <si>
    <r>
      <t>15- bis 63/64-Jährige insgesamt</t>
    </r>
    <r>
      <rPr>
        <b/>
        <vertAlign val="superscript"/>
        <sz val="9"/>
        <rFont val="Arial Narrow"/>
        <family val="2"/>
      </rPr>
      <t xml:space="preserve"> 2)</t>
    </r>
  </si>
  <si>
    <t>Partner/in mit jüngstem Kind 15-24-jährig oder anderen Erwachsenen</t>
  </si>
  <si>
    <r>
      <t>Total 15-jährige und ältere Personen</t>
    </r>
    <r>
      <rPr>
        <b/>
        <vertAlign val="superscript"/>
        <sz val="9"/>
        <rFont val="Arial Narrow"/>
        <family val="2"/>
      </rPr>
      <t xml:space="preserve"> 1)</t>
    </r>
  </si>
  <si>
    <t>2010 fand bei der Schweizerischen Arbeitskräfteerhebung (SAKE) ein Systemwechsel statt. Neu wird die Erhebung über das ganze Kalenderjahr durchgeführt (vorher jeweils im zweiten Quartal des Jahres). Längere Zeitvergleiche sind deshalb nur bedingt möglich.</t>
  </si>
  <si>
    <t>© BFS, Neuchâtel / Quelle: BFS - Schweizerische Arbeitskräfteerhebung (SAKE): Modul Unbezahlte Arbeit</t>
  </si>
  <si>
    <t>Auskunft: Sektion Arbeit und Erwerbsleben, 058 463 64 00, info.arbeit@bfs.admin.ch</t>
  </si>
  <si>
    <t>2) Personen im erwerbsfähigen Alter (Frauen zwischen 15 und 61 Jahren, Männer zwischen 15 und 64 Jahren)</t>
  </si>
  <si>
    <t>2) Personen im erwerbsfähigen Alter (Frauen zwischen 15 und 62 Jahren, Männer zwischen 15 und 64 Jahren)</t>
  </si>
  <si>
    <t>X</t>
  </si>
  <si>
    <t>X: Extrapolation aufgrund von weniger als 5 Beobachtungen. Die Resultate werden aus Gründen des Datenschutzes nicht publiziert.</t>
  </si>
  <si>
    <t>15- bis 64-Jährige insgesamt</t>
  </si>
  <si>
    <t>65-jährige und ältere Personen insgesamt</t>
  </si>
  <si>
    <t>Durchschnittlicher Aufwand für Erwerbsarbeit, Haus- und Familienarbeit und Freiwilligenarbeit nach Geschlecht und Familiensituation</t>
  </si>
  <si>
    <t>Total 15-jährige und ältere Personen</t>
  </si>
  <si>
    <t xml:space="preserve"> arbeit*</t>
  </si>
  <si>
    <t>Ständige Wohnbevölkerung ab 15 Jahren, in Stunden pro Woche 2016</t>
  </si>
  <si>
    <t>In Stunden pro Woche, 2. Quartal 2007</t>
  </si>
  <si>
    <t>In Stunden pro Woche, 2. Quartal 2004</t>
  </si>
  <si>
    <t>In Stunden pro Woche, 2. Quartal 2000</t>
  </si>
  <si>
    <t>In Stunden pro Woche, 2. Quartal 1997</t>
  </si>
  <si>
    <t>r: 2010 fand bei der Schweizerischen Arbeitskräfteerhebung (SAKE) ein Systemwechsel statt. Neu wird die Erhebung über das ganze Kalenderjahr durchgeführt (vorher jeweils im zweiten Quartal des Jahres). Zusätzlich wurde 2017 die Gewichtung der SAKE-Daten für den Zeitraum von 2010 bis 2016 revidiert. Für einen Teil der Ergebnisse generieren diese Revisionen einen Serienbruch zwischen 2009 und 2010 und längere Zeitvergleiche sind nur bedingt möglich.</t>
  </si>
  <si>
    <r>
      <t xml:space="preserve">Ständige Wohnbevölkerung ab 15 Jahren, in Stunden pro Woche 2010 </t>
    </r>
    <r>
      <rPr>
        <vertAlign val="superscript"/>
        <sz val="9"/>
        <rFont val="Arial"/>
        <family val="2"/>
      </rPr>
      <t>r</t>
    </r>
  </si>
  <si>
    <r>
      <t>Ständige Wohnbevölkerung ab 15 Jahren, in Stunden pro Woche 2013</t>
    </r>
    <r>
      <rPr>
        <vertAlign val="superscript"/>
        <sz val="9"/>
        <rFont val="Arial"/>
        <family val="2"/>
      </rPr>
      <t xml:space="preserve"> r</t>
    </r>
  </si>
  <si>
    <t>* Im Rahmen des Moduls Unbezahlte Arbeit der SAKE 2016 wurden die Fragen zur informellen Freiwilligenarbeit überarbeitet. Die Befragten können mehrere Personen aus anderen Haushalten mit unterschiedlichen informellen Hilfeleistungen unterstützen. Vor 2016 wurde nur das Total der investierten Zeit für alle Hilfeleistungen erhoben. Ab 2016 wird der Zeitaufwand für jede unterstützte Person einzeln abgefragt. Ein Serienbruch zwischen 2013 und 2016 ist aufgrund dieser Anpassung nicht auszuschliessen und Zeitvergleiche sind deshalb nur bedingt möglich.</t>
  </si>
  <si>
    <r>
      <t xml:space="preserve"> bezahlte Arbeit </t>
    </r>
    <r>
      <rPr>
        <vertAlign val="superscript"/>
        <sz val="8"/>
        <rFont val="Arial Narrow"/>
        <family val="2"/>
      </rPr>
      <t>r</t>
    </r>
  </si>
  <si>
    <t>r: rektifiziert am 12.07.2017</t>
  </si>
  <si>
    <t>T 03.06.00.01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</si>
</sst>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 0"/>
    <numFmt numFmtId="166" formatCode="\(0.0\)"/>
    <numFmt numFmtId="167" formatCode="#,###,##0.0__;\-#,###,##0.0__;\-__;@__\ "/>
    <numFmt numFmtId="172" formatCode="#,##0.0_ ;\-#,##0.0\ "/>
    <numFmt numFmtId="173" formatCode="#,##0.00_ ;\-#,##0.00\ "/>
  </numFmts>
  <fonts count="22" x14ac:knownFonts="1">
    <font>
      <sz val="10"/>
      <name val="Arial"/>
    </font>
    <font>
      <sz val="10"/>
      <name val="Helvetica"/>
      <family val="2"/>
    </font>
    <font>
      <sz val="8"/>
      <name val="Arial Narrow"/>
      <family val="2"/>
    </font>
    <font>
      <b/>
      <sz val="8"/>
      <name val="Arial Narrow"/>
      <family val="2"/>
    </font>
    <font>
      <sz val="10"/>
      <name val="Arial Narrow"/>
      <family val="2"/>
    </font>
    <font>
      <b/>
      <sz val="9"/>
      <name val="Arial Narrow"/>
      <family val="2"/>
    </font>
    <font>
      <b/>
      <vertAlign val="superscript"/>
      <sz val="9"/>
      <name val="Arial Narrow"/>
      <family val="2"/>
    </font>
    <font>
      <b/>
      <sz val="10"/>
      <name val="Arial"/>
      <family val="2"/>
    </font>
    <font>
      <b/>
      <sz val="9"/>
      <name val="Arial"/>
      <family val="2"/>
    </font>
    <font>
      <sz val="9"/>
      <name val="Arial"/>
      <family val="2"/>
    </font>
    <font>
      <vertAlign val="superscript"/>
      <sz val="9"/>
      <name val="Arial"/>
      <family val="2"/>
    </font>
    <font>
      <vertAlign val="superscript"/>
      <sz val="8"/>
      <name val="Arial Narrow"/>
      <family val="2"/>
    </font>
    <font>
      <sz val="8"/>
      <color rgb="FFFF0000"/>
      <name val="Arial Narrow"/>
      <family val="2"/>
    </font>
    <font>
      <b/>
      <sz val="11"/>
      <color rgb="FF000000"/>
      <name val="Arial"/>
      <family val="2"/>
    </font>
    <font>
      <sz val="11"/>
      <color rgb="FF000000"/>
      <name val="Arial"/>
      <family val="2"/>
    </font>
    <font>
      <sz val="10"/>
      <color rgb="FF000000"/>
      <name val="Arial"/>
      <family val="2"/>
    </font>
    <font>
      <b/>
      <sz val="8"/>
      <color rgb="FFFF0000"/>
      <name val="Arial"/>
      <family val="2"/>
    </font>
    <font>
      <b/>
      <sz val="9"/>
      <color theme="1"/>
      <name val="Arial Narrow"/>
      <family val="2"/>
    </font>
    <font>
      <sz val="11"/>
      <color rgb="FF00B050"/>
      <name val="Arial"/>
      <family val="2"/>
    </font>
    <font>
      <sz val="8"/>
      <color theme="1"/>
      <name val="Arial Narrow"/>
      <family val="2"/>
    </font>
    <font>
      <sz val="8"/>
      <color theme="1"/>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AFBFE"/>
        <bgColor indexed="64"/>
      </patternFill>
    </fill>
    <fill>
      <patternFill patternType="solid">
        <fgColor rgb="FFFAFBFE"/>
        <bgColor rgb="FF000000"/>
      </patternFill>
    </fill>
  </fills>
  <borders count="14">
    <border>
      <left/>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1" fillId="0" borderId="0"/>
  </cellStyleXfs>
  <cellXfs count="214">
    <xf numFmtId="0" fontId="0" fillId="0" borderId="0" xfId="0"/>
    <xf numFmtId="0" fontId="3" fillId="0" borderId="0" xfId="2" applyFont="1"/>
    <xf numFmtId="0" fontId="4" fillId="0" borderId="0" xfId="0" applyFont="1"/>
    <xf numFmtId="0" fontId="2" fillId="0" borderId="0" xfId="2" applyFont="1"/>
    <xf numFmtId="0" fontId="2" fillId="0" borderId="0" xfId="1" applyFont="1" applyFill="1" applyAlignment="1">
      <alignment horizontal="right" vertical="top" wrapText="1"/>
    </xf>
    <xf numFmtId="165" fontId="2" fillId="0" borderId="0" xfId="2" applyNumberFormat="1" applyFont="1" applyBorder="1"/>
    <xf numFmtId="165" fontId="2" fillId="0" borderId="0" xfId="2" applyNumberFormat="1" applyFont="1" applyBorder="1" applyAlignment="1"/>
    <xf numFmtId="0" fontId="2" fillId="0" borderId="0" xfId="2" applyFont="1" applyAlignment="1">
      <alignment vertical="center"/>
    </xf>
    <xf numFmtId="164" fontId="3" fillId="4" borderId="1" xfId="0" applyNumberFormat="1" applyFont="1" applyFill="1" applyBorder="1" applyAlignment="1">
      <alignment horizontal="right" indent="1"/>
    </xf>
    <xf numFmtId="164" fontId="2" fillId="4" borderId="1" xfId="0" applyNumberFormat="1" applyFont="1" applyFill="1" applyBorder="1" applyAlignment="1">
      <alignment horizontal="right" indent="1"/>
    </xf>
    <xf numFmtId="166" fontId="2" fillId="4" borderId="1" xfId="0" applyNumberFormat="1" applyFont="1" applyFill="1" applyBorder="1" applyAlignment="1">
      <alignment horizontal="right" indent="1"/>
    </xf>
    <xf numFmtId="0" fontId="2" fillId="4" borderId="2" xfId="0" applyFont="1" applyFill="1" applyBorder="1" applyAlignment="1"/>
    <xf numFmtId="0" fontId="2" fillId="4" borderId="2" xfId="0" applyFont="1" applyFill="1" applyBorder="1"/>
    <xf numFmtId="0" fontId="12" fillId="0" borderId="0" xfId="2" applyFont="1"/>
    <xf numFmtId="0" fontId="2" fillId="4" borderId="0" xfId="0" applyFont="1" applyFill="1" applyBorder="1"/>
    <xf numFmtId="0" fontId="4" fillId="4" borderId="0" xfId="0" applyFont="1" applyFill="1" applyBorder="1"/>
    <xf numFmtId="0" fontId="2" fillId="4" borderId="3" xfId="0" applyFont="1" applyFill="1" applyBorder="1" applyAlignment="1"/>
    <xf numFmtId="0" fontId="2" fillId="4" borderId="0" xfId="0" applyFont="1" applyFill="1" applyBorder="1" applyAlignment="1"/>
    <xf numFmtId="0" fontId="5" fillId="4" borderId="2" xfId="2" applyFont="1" applyFill="1" applyBorder="1" applyAlignment="1">
      <alignment horizontal="left"/>
    </xf>
    <xf numFmtId="0" fontId="2" fillId="4" borderId="2" xfId="2" applyFont="1" applyFill="1" applyBorder="1" applyAlignment="1">
      <alignment horizontal="left"/>
    </xf>
    <xf numFmtId="0" fontId="2" fillId="4" borderId="2" xfId="2" quotePrefix="1" applyFont="1" applyFill="1" applyBorder="1" applyAlignment="1">
      <alignment horizontal="left" indent="1"/>
    </xf>
    <xf numFmtId="0" fontId="2" fillId="4" borderId="2" xfId="2" quotePrefix="1" applyFont="1" applyFill="1" applyBorder="1" applyAlignment="1">
      <alignment horizontal="left" indent="2"/>
    </xf>
    <xf numFmtId="0" fontId="2" fillId="4" borderId="2" xfId="2" quotePrefix="1" applyFont="1" applyFill="1" applyBorder="1" applyAlignment="1">
      <alignment horizontal="left" indent="3"/>
    </xf>
    <xf numFmtId="0" fontId="2" fillId="4" borderId="4" xfId="2" applyFont="1" applyFill="1" applyBorder="1"/>
    <xf numFmtId="0" fontId="13" fillId="5" borderId="0" xfId="0" applyFont="1" applyFill="1" applyAlignment="1">
      <alignment horizontal="center" vertical="top" wrapText="1"/>
    </xf>
    <xf numFmtId="0" fontId="14" fillId="5" borderId="0" xfId="0" applyFont="1" applyFill="1" applyAlignment="1">
      <alignment vertical="top" wrapText="1"/>
    </xf>
    <xf numFmtId="11" fontId="14" fillId="5" borderId="0" xfId="0" applyNumberFormat="1" applyFont="1" applyFill="1" applyAlignment="1">
      <alignment vertical="top" wrapText="1"/>
    </xf>
    <xf numFmtId="0" fontId="15" fillId="5" borderId="0" xfId="0" applyFont="1" applyFill="1"/>
    <xf numFmtId="0" fontId="2" fillId="4" borderId="1" xfId="0" applyFont="1" applyFill="1" applyBorder="1" applyAlignment="1">
      <alignment horizontal="right" indent="1"/>
    </xf>
    <xf numFmtId="164" fontId="2" fillId="4" borderId="1" xfId="2" applyNumberFormat="1" applyFont="1" applyFill="1" applyBorder="1"/>
    <xf numFmtId="164" fontId="2" fillId="4" borderId="1" xfId="2" applyNumberFormat="1" applyFont="1" applyFill="1" applyBorder="1" applyAlignment="1"/>
    <xf numFmtId="165" fontId="3" fillId="4" borderId="0" xfId="2" applyNumberFormat="1" applyFont="1" applyFill="1" applyBorder="1"/>
    <xf numFmtId="165" fontId="3" fillId="4" borderId="0" xfId="2" applyNumberFormat="1" applyFont="1" applyFill="1" applyBorder="1" applyAlignment="1"/>
    <xf numFmtId="0" fontId="3" fillId="4" borderId="0" xfId="2" applyFont="1" applyFill="1"/>
    <xf numFmtId="49" fontId="16" fillId="4" borderId="0" xfId="0" applyNumberFormat="1" applyFont="1" applyFill="1" applyAlignment="1">
      <alignment horizontal="right"/>
    </xf>
    <xf numFmtId="0" fontId="4" fillId="4" borderId="0" xfId="2" applyFont="1" applyFill="1"/>
    <xf numFmtId="0" fontId="4" fillId="4" borderId="5" xfId="2" applyFont="1" applyFill="1" applyBorder="1"/>
    <xf numFmtId="0" fontId="4" fillId="4" borderId="2" xfId="2" applyFont="1" applyFill="1" applyBorder="1"/>
    <xf numFmtId="0" fontId="2" fillId="4" borderId="2" xfId="2" quotePrefix="1" applyFont="1" applyFill="1" applyBorder="1" applyAlignment="1">
      <alignment horizontal="left"/>
    </xf>
    <xf numFmtId="165" fontId="2" fillId="4" borderId="2" xfId="2" quotePrefix="1" applyNumberFormat="1" applyFont="1" applyFill="1" applyBorder="1" applyAlignment="1">
      <alignment horizontal="left" vertical="top"/>
    </xf>
    <xf numFmtId="165" fontId="2" fillId="4" borderId="0" xfId="2" quotePrefix="1" applyNumberFormat="1" applyFont="1" applyFill="1" applyBorder="1" applyAlignment="1">
      <alignment horizontal="left" vertical="top" wrapText="1"/>
    </xf>
    <xf numFmtId="165" fontId="2" fillId="4" borderId="6" xfId="2" applyNumberFormat="1" applyFont="1" applyFill="1" applyBorder="1" applyAlignment="1">
      <alignment horizontal="left" vertical="top" wrapText="1"/>
    </xf>
    <xf numFmtId="165" fontId="2" fillId="4" borderId="1" xfId="2" quotePrefix="1" applyNumberFormat="1" applyFont="1" applyFill="1" applyBorder="1" applyAlignment="1">
      <alignment horizontal="left" vertical="top" wrapText="1"/>
    </xf>
    <xf numFmtId="165" fontId="2" fillId="4" borderId="6" xfId="2" quotePrefix="1" applyNumberFormat="1" applyFont="1" applyFill="1" applyBorder="1" applyAlignment="1">
      <alignment horizontal="left" vertical="top" wrapText="1"/>
    </xf>
    <xf numFmtId="0" fontId="4" fillId="4" borderId="1" xfId="2" applyFont="1" applyFill="1" applyBorder="1" applyAlignment="1">
      <alignment vertical="center"/>
    </xf>
    <xf numFmtId="165" fontId="2" fillId="4" borderId="1" xfId="2" quotePrefix="1" applyNumberFormat="1" applyFont="1" applyFill="1" applyBorder="1" applyAlignment="1">
      <alignment horizontal="left" vertical="center" wrapText="1"/>
    </xf>
    <xf numFmtId="165" fontId="2" fillId="4" borderId="2" xfId="2" quotePrefix="1" applyNumberFormat="1" applyFont="1" applyFill="1" applyBorder="1" applyAlignment="1">
      <alignment horizontal="center" vertical="center" wrapText="1"/>
    </xf>
    <xf numFmtId="165" fontId="2" fillId="4" borderId="1" xfId="2" quotePrefix="1" applyNumberFormat="1" applyFont="1" applyFill="1" applyBorder="1" applyAlignment="1">
      <alignment horizontal="center" vertical="center" wrapText="1"/>
    </xf>
    <xf numFmtId="165" fontId="2" fillId="4" borderId="7" xfId="2" applyNumberFormat="1" applyFont="1" applyFill="1" applyBorder="1"/>
    <xf numFmtId="165" fontId="2" fillId="4" borderId="7" xfId="2" applyNumberFormat="1" applyFont="1" applyFill="1" applyBorder="1" applyAlignment="1"/>
    <xf numFmtId="0" fontId="2" fillId="4" borderId="2" xfId="2" applyFont="1" applyFill="1" applyBorder="1"/>
    <xf numFmtId="165" fontId="2" fillId="4" borderId="0" xfId="2" applyNumberFormat="1" applyFont="1" applyFill="1" applyBorder="1"/>
    <xf numFmtId="165" fontId="2" fillId="4" borderId="0" xfId="2" applyNumberFormat="1" applyFont="1" applyFill="1" applyBorder="1" applyAlignment="1"/>
    <xf numFmtId="0" fontId="2" fillId="4" borderId="8" xfId="2" applyFont="1" applyFill="1" applyBorder="1"/>
    <xf numFmtId="165" fontId="2" fillId="4" borderId="6" xfId="2" applyNumberFormat="1" applyFont="1" applyFill="1" applyBorder="1"/>
    <xf numFmtId="165" fontId="2" fillId="4" borderId="3" xfId="2" applyNumberFormat="1" applyFont="1" applyFill="1" applyBorder="1"/>
    <xf numFmtId="165" fontId="2" fillId="4" borderId="3" xfId="2" applyNumberFormat="1" applyFont="1" applyFill="1" applyBorder="1" applyAlignment="1"/>
    <xf numFmtId="165" fontId="2" fillId="4" borderId="9" xfId="2" applyNumberFormat="1" applyFont="1" applyFill="1" applyBorder="1"/>
    <xf numFmtId="0" fontId="17" fillId="4" borderId="2" xfId="2" applyFont="1" applyFill="1" applyBorder="1" applyAlignment="1">
      <alignment horizontal="left"/>
    </xf>
    <xf numFmtId="164" fontId="2" fillId="0" borderId="0" xfId="2" applyNumberFormat="1" applyFont="1"/>
    <xf numFmtId="0" fontId="0" fillId="4" borderId="2" xfId="0" applyFill="1" applyBorder="1" applyAlignment="1">
      <alignment wrapText="1"/>
    </xf>
    <xf numFmtId="0" fontId="0" fillId="4" borderId="0" xfId="0" applyFill="1" applyBorder="1" applyAlignment="1">
      <alignment wrapText="1"/>
    </xf>
    <xf numFmtId="0" fontId="0" fillId="4" borderId="5" xfId="0" applyFill="1" applyBorder="1" applyAlignment="1">
      <alignment wrapText="1"/>
    </xf>
    <xf numFmtId="0" fontId="0" fillId="4" borderId="10" xfId="0" applyFill="1" applyBorder="1" applyAlignment="1">
      <alignment wrapText="1"/>
    </xf>
    <xf numFmtId="165" fontId="2" fillId="4" borderId="7" xfId="2" quotePrefix="1" applyNumberFormat="1" applyFont="1" applyFill="1" applyBorder="1" applyAlignment="1">
      <alignment horizontal="left" vertical="top" wrapText="1"/>
    </xf>
    <xf numFmtId="0" fontId="0" fillId="4" borderId="11" xfId="0" applyFill="1" applyBorder="1" applyAlignment="1">
      <alignment wrapText="1"/>
    </xf>
    <xf numFmtId="165" fontId="2" fillId="4" borderId="10" xfId="2" quotePrefix="1" applyNumberFormat="1" applyFont="1" applyFill="1" applyBorder="1" applyAlignment="1">
      <alignment horizontal="left" vertical="top" wrapText="1"/>
    </xf>
    <xf numFmtId="0" fontId="18" fillId="5" borderId="0" xfId="0" applyFont="1" applyFill="1" applyAlignment="1">
      <alignment vertical="top" wrapText="1"/>
    </xf>
    <xf numFmtId="0" fontId="0" fillId="6" borderId="0" xfId="0" applyFont="1" applyFill="1" applyAlignment="1">
      <alignment vertical="top" wrapText="1"/>
    </xf>
    <xf numFmtId="0" fontId="15" fillId="6" borderId="0" xfId="0" applyFont="1" applyFill="1"/>
    <xf numFmtId="0" fontId="0" fillId="4" borderId="6" xfId="0" applyFill="1" applyBorder="1" applyAlignment="1">
      <alignment wrapText="1"/>
    </xf>
    <xf numFmtId="165" fontId="2" fillId="4" borderId="10" xfId="2" quotePrefix="1" applyNumberFormat="1" applyFont="1" applyFill="1" applyBorder="1" applyAlignment="1">
      <alignment horizontal="left" vertical="center" wrapText="1"/>
    </xf>
    <xf numFmtId="0" fontId="4" fillId="4" borderId="4" xfId="2" applyFont="1" applyFill="1" applyBorder="1" applyAlignment="1">
      <alignment vertical="center"/>
    </xf>
    <xf numFmtId="165" fontId="2" fillId="4" borderId="7" xfId="2" quotePrefix="1" applyNumberFormat="1" applyFont="1" applyFill="1" applyBorder="1" applyAlignment="1">
      <alignment horizontal="left" vertical="center" wrapText="1"/>
    </xf>
    <xf numFmtId="165" fontId="2" fillId="4" borderId="4" xfId="2" quotePrefix="1" applyNumberFormat="1" applyFont="1" applyFill="1" applyBorder="1" applyAlignment="1">
      <alignment horizontal="center" vertical="center" wrapText="1"/>
    </xf>
    <xf numFmtId="165" fontId="2" fillId="4" borderId="7" xfId="2" quotePrefix="1" applyNumberFormat="1" applyFont="1" applyFill="1" applyBorder="1" applyAlignment="1">
      <alignment horizontal="center" vertical="center" wrapText="1"/>
    </xf>
    <xf numFmtId="0" fontId="3" fillId="4" borderId="2" xfId="2" quotePrefix="1" applyFont="1" applyFill="1" applyBorder="1" applyAlignment="1">
      <alignment horizontal="left" indent="2"/>
    </xf>
    <xf numFmtId="164" fontId="19" fillId="4" borderId="1" xfId="0" applyNumberFormat="1" applyFont="1" applyFill="1" applyBorder="1" applyAlignment="1">
      <alignment horizontal="right" indent="1"/>
    </xf>
    <xf numFmtId="166" fontId="19" fillId="4" borderId="1" xfId="0" applyNumberFormat="1" applyFont="1" applyFill="1" applyBorder="1" applyAlignment="1">
      <alignment horizontal="right" indent="1"/>
    </xf>
    <xf numFmtId="164" fontId="19" fillId="2" borderId="0" xfId="0" applyNumberFormat="1" applyFont="1" applyFill="1" applyBorder="1" applyAlignment="1">
      <alignment horizontal="right"/>
    </xf>
    <xf numFmtId="166" fontId="19" fillId="2" borderId="0" xfId="0" applyNumberFormat="1" applyFont="1" applyFill="1" applyBorder="1" applyAlignment="1">
      <alignment horizontal="right"/>
    </xf>
    <xf numFmtId="0" fontId="19" fillId="4" borderId="2" xfId="0" applyFont="1" applyFill="1" applyBorder="1" applyAlignment="1"/>
    <xf numFmtId="0" fontId="9" fillId="4" borderId="0" xfId="0" quotePrefix="1" applyFont="1" applyFill="1"/>
    <xf numFmtId="0" fontId="8" fillId="0" borderId="0" xfId="0" applyFont="1" applyFill="1"/>
    <xf numFmtId="165" fontId="3" fillId="0" borderId="0" xfId="2" applyNumberFormat="1" applyFont="1" applyFill="1" applyBorder="1"/>
    <xf numFmtId="165" fontId="3" fillId="0" borderId="0" xfId="2" applyNumberFormat="1" applyFont="1" applyFill="1" applyBorder="1" applyAlignment="1"/>
    <xf numFmtId="0" fontId="3" fillId="0" borderId="0" xfId="2" applyFont="1" applyFill="1"/>
    <xf numFmtId="49" fontId="16" fillId="0" borderId="0" xfId="0" applyNumberFormat="1" applyFont="1" applyFill="1" applyAlignment="1">
      <alignment horizontal="right"/>
    </xf>
    <xf numFmtId="0" fontId="9" fillId="0" borderId="0" xfId="0" quotePrefix="1" applyFont="1" applyFill="1"/>
    <xf numFmtId="0" fontId="4" fillId="0" borderId="0" xfId="2" applyFont="1" applyFill="1"/>
    <xf numFmtId="0" fontId="4" fillId="0" borderId="5" xfId="2" applyFont="1" applyFill="1" applyBorder="1"/>
    <xf numFmtId="0" fontId="4" fillId="0" borderId="2" xfId="2" applyFont="1" applyFill="1" applyBorder="1"/>
    <xf numFmtId="0" fontId="0" fillId="0" borderId="2" xfId="0" applyFill="1" applyBorder="1" applyAlignment="1">
      <alignment wrapText="1"/>
    </xf>
    <xf numFmtId="0" fontId="0" fillId="0" borderId="0" xfId="0" applyFill="1" applyBorder="1" applyAlignment="1">
      <alignment wrapText="1"/>
    </xf>
    <xf numFmtId="0" fontId="0" fillId="0" borderId="10" xfId="0" applyFill="1" applyBorder="1" applyAlignment="1">
      <alignment wrapText="1"/>
    </xf>
    <xf numFmtId="165" fontId="2" fillId="0" borderId="1" xfId="2" quotePrefix="1" applyNumberFormat="1" applyFont="1" applyFill="1" applyBorder="1" applyAlignment="1">
      <alignment horizontal="left" vertical="top" wrapText="1"/>
    </xf>
    <xf numFmtId="0" fontId="0" fillId="0" borderId="5" xfId="0" applyFill="1" applyBorder="1" applyAlignment="1">
      <alignment wrapText="1"/>
    </xf>
    <xf numFmtId="0" fontId="0" fillId="0" borderId="11" xfId="0" applyFill="1" applyBorder="1" applyAlignment="1">
      <alignment wrapText="1"/>
    </xf>
    <xf numFmtId="165" fontId="2" fillId="0" borderId="10" xfId="2" quotePrefix="1" applyNumberFormat="1" applyFont="1" applyFill="1" applyBorder="1" applyAlignment="1">
      <alignment horizontal="left" vertical="top" wrapText="1"/>
    </xf>
    <xf numFmtId="0" fontId="0" fillId="0" borderId="6" xfId="0" applyFill="1" applyBorder="1" applyAlignment="1">
      <alignment wrapText="1"/>
    </xf>
    <xf numFmtId="0" fontId="14" fillId="0" borderId="0" xfId="0" applyFont="1" applyFill="1" applyAlignment="1">
      <alignment vertical="top" wrapText="1"/>
    </xf>
    <xf numFmtId="0" fontId="2" fillId="0" borderId="2" xfId="2" quotePrefix="1" applyFont="1" applyFill="1" applyBorder="1" applyAlignment="1">
      <alignment horizontal="left"/>
    </xf>
    <xf numFmtId="165" fontId="2" fillId="0" borderId="2" xfId="2" quotePrefix="1" applyNumberFormat="1" applyFont="1" applyFill="1" applyBorder="1" applyAlignment="1">
      <alignment horizontal="left" vertical="top"/>
    </xf>
    <xf numFmtId="165" fontId="2" fillId="0" borderId="0" xfId="2" quotePrefix="1" applyNumberFormat="1" applyFont="1" applyFill="1" applyBorder="1" applyAlignment="1">
      <alignment horizontal="left" vertical="top" wrapText="1"/>
    </xf>
    <xf numFmtId="165" fontId="2" fillId="0" borderId="6" xfId="2" applyNumberFormat="1" applyFont="1" applyFill="1" applyBorder="1" applyAlignment="1">
      <alignment horizontal="left" vertical="top" wrapText="1"/>
    </xf>
    <xf numFmtId="0" fontId="2" fillId="0" borderId="0" xfId="2" applyFont="1" applyFill="1"/>
    <xf numFmtId="165" fontId="2" fillId="0" borderId="6" xfId="2" quotePrefix="1" applyNumberFormat="1" applyFont="1" applyFill="1" applyBorder="1" applyAlignment="1">
      <alignment horizontal="left" vertical="top" wrapText="1"/>
    </xf>
    <xf numFmtId="0" fontId="4" fillId="0" borderId="1" xfId="2" applyFont="1" applyFill="1" applyBorder="1" applyAlignment="1">
      <alignment vertical="center"/>
    </xf>
    <xf numFmtId="165" fontId="2" fillId="0" borderId="10" xfId="2" quotePrefix="1" applyNumberFormat="1" applyFont="1" applyFill="1" applyBorder="1" applyAlignment="1">
      <alignment horizontal="left" vertical="center" wrapText="1"/>
    </xf>
    <xf numFmtId="165" fontId="2" fillId="0" borderId="2" xfId="2" quotePrefix="1" applyNumberFormat="1" applyFont="1" applyFill="1" applyBorder="1" applyAlignment="1">
      <alignment horizontal="center" vertical="center" wrapText="1"/>
    </xf>
    <xf numFmtId="0" fontId="2" fillId="0" borderId="0" xfId="2" applyFont="1" applyFill="1" applyAlignment="1">
      <alignment vertical="center"/>
    </xf>
    <xf numFmtId="165" fontId="2" fillId="0" borderId="1" xfId="2" quotePrefix="1" applyNumberFormat="1" applyFont="1" applyFill="1" applyBorder="1" applyAlignment="1">
      <alignment horizontal="left" vertical="center" wrapText="1"/>
    </xf>
    <xf numFmtId="165" fontId="2" fillId="0" borderId="1" xfId="2" quotePrefix="1" applyNumberFormat="1" applyFont="1" applyFill="1" applyBorder="1" applyAlignment="1">
      <alignment horizontal="center" vertical="center" wrapText="1"/>
    </xf>
    <xf numFmtId="0" fontId="4" fillId="0" borderId="4" xfId="2" applyFont="1" applyFill="1" applyBorder="1" applyAlignment="1">
      <alignment vertical="center"/>
    </xf>
    <xf numFmtId="165" fontId="2" fillId="0" borderId="7" xfId="2" quotePrefix="1" applyNumberFormat="1" applyFont="1" applyFill="1" applyBorder="1" applyAlignment="1">
      <alignment horizontal="left" vertical="center" wrapText="1"/>
    </xf>
    <xf numFmtId="165" fontId="2" fillId="0" borderId="7" xfId="2" quotePrefix="1" applyNumberFormat="1" applyFont="1" applyFill="1" applyBorder="1" applyAlignment="1">
      <alignment horizontal="left" vertical="top" wrapText="1"/>
    </xf>
    <xf numFmtId="165" fontId="2" fillId="0" borderId="4" xfId="2" quotePrefix="1" applyNumberFormat="1" applyFont="1" applyFill="1" applyBorder="1" applyAlignment="1">
      <alignment horizontal="center" vertical="center" wrapText="1"/>
    </xf>
    <xf numFmtId="165" fontId="2" fillId="0" borderId="7" xfId="2" quotePrefix="1" applyNumberFormat="1" applyFont="1" applyFill="1" applyBorder="1" applyAlignment="1">
      <alignment horizontal="center" vertical="center" wrapText="1"/>
    </xf>
    <xf numFmtId="0" fontId="2" fillId="0" borderId="2" xfId="2" applyFont="1" applyFill="1" applyBorder="1" applyAlignment="1">
      <alignment horizontal="left"/>
    </xf>
    <xf numFmtId="164" fontId="2" fillId="0" borderId="1" xfId="2" applyNumberFormat="1" applyFont="1" applyFill="1" applyBorder="1"/>
    <xf numFmtId="164" fontId="2" fillId="0" borderId="1" xfId="2" applyNumberFormat="1" applyFont="1" applyFill="1" applyBorder="1" applyAlignment="1"/>
    <xf numFmtId="0" fontId="5" fillId="0" borderId="2" xfId="2" applyFont="1" applyFill="1" applyBorder="1" applyAlignment="1">
      <alignment horizontal="left"/>
    </xf>
    <xf numFmtId="0" fontId="17" fillId="0" borderId="2" xfId="2" applyFont="1" applyFill="1" applyBorder="1" applyAlignment="1">
      <alignment horizontal="left"/>
    </xf>
    <xf numFmtId="164" fontId="2" fillId="0" borderId="1" xfId="0" applyNumberFormat="1" applyFont="1" applyFill="1" applyBorder="1" applyAlignment="1">
      <alignment horizontal="right" indent="1"/>
    </xf>
    <xf numFmtId="0" fontId="2" fillId="0" borderId="2" xfId="2" quotePrefix="1" applyFont="1" applyFill="1" applyBorder="1" applyAlignment="1">
      <alignment horizontal="left" indent="1"/>
    </xf>
    <xf numFmtId="0" fontId="2" fillId="0" borderId="1" xfId="0" applyFont="1" applyFill="1" applyBorder="1" applyAlignment="1">
      <alignment horizontal="right" indent="1"/>
    </xf>
    <xf numFmtId="0" fontId="2" fillId="0" borderId="2" xfId="2" quotePrefix="1" applyFont="1" applyFill="1" applyBorder="1" applyAlignment="1">
      <alignment horizontal="left" indent="2"/>
    </xf>
    <xf numFmtId="0" fontId="2" fillId="0" borderId="2" xfId="2" quotePrefix="1" applyFont="1" applyFill="1" applyBorder="1" applyAlignment="1">
      <alignment horizontal="left" indent="3"/>
    </xf>
    <xf numFmtId="166" fontId="2" fillId="0" borderId="1" xfId="0" applyNumberFormat="1" applyFont="1" applyFill="1" applyBorder="1" applyAlignment="1">
      <alignment horizontal="right" indent="1"/>
    </xf>
    <xf numFmtId="0" fontId="19" fillId="0" borderId="2" xfId="2" quotePrefix="1" applyFont="1" applyFill="1" applyBorder="1" applyAlignment="1">
      <alignment horizontal="left" indent="2"/>
    </xf>
    <xf numFmtId="0" fontId="2" fillId="0" borderId="4" xfId="2" applyFont="1" applyFill="1" applyBorder="1"/>
    <xf numFmtId="165" fontId="2" fillId="0" borderId="7" xfId="2" applyNumberFormat="1" applyFont="1" applyFill="1" applyBorder="1"/>
    <xf numFmtId="165" fontId="2" fillId="0" borderId="7" xfId="2" applyNumberFormat="1" applyFont="1" applyFill="1" applyBorder="1" applyAlignment="1"/>
    <xf numFmtId="165" fontId="2" fillId="0" borderId="0" xfId="2" applyNumberFormat="1" applyFont="1" applyFill="1" applyBorder="1"/>
    <xf numFmtId="165" fontId="2" fillId="0" borderId="0" xfId="2" applyNumberFormat="1" applyFont="1" applyFill="1" applyBorder="1" applyAlignment="1"/>
    <xf numFmtId="0" fontId="2" fillId="0" borderId="8" xfId="2" applyFont="1" applyFill="1" applyBorder="1"/>
    <xf numFmtId="165" fontId="2" fillId="0" borderId="6" xfId="2" applyNumberFormat="1" applyFont="1" applyFill="1" applyBorder="1"/>
    <xf numFmtId="0" fontId="2" fillId="0" borderId="2" xfId="0" applyFont="1" applyFill="1" applyBorder="1"/>
    <xf numFmtId="0" fontId="2" fillId="0" borderId="0" xfId="0" applyFont="1" applyFill="1" applyBorder="1"/>
    <xf numFmtId="0" fontId="4" fillId="0" borderId="0" xfId="0" applyFont="1" applyFill="1" applyBorder="1"/>
    <xf numFmtId="165" fontId="2" fillId="0" borderId="3" xfId="2" applyNumberFormat="1" applyFont="1" applyFill="1" applyBorder="1"/>
    <xf numFmtId="165" fontId="2" fillId="0" borderId="3" xfId="2" applyNumberFormat="1" applyFont="1" applyFill="1" applyBorder="1" applyAlignment="1"/>
    <xf numFmtId="0" fontId="2" fillId="0" borderId="3" xfId="0" applyFont="1" applyFill="1" applyBorder="1" applyAlignment="1"/>
    <xf numFmtId="165" fontId="2" fillId="0" borderId="9" xfId="2" applyNumberFormat="1" applyFont="1" applyFill="1" applyBorder="1"/>
    <xf numFmtId="0" fontId="4" fillId="0" borderId="0" xfId="0" applyFont="1" applyFill="1"/>
    <xf numFmtId="49" fontId="20" fillId="0" borderId="0" xfId="0" applyNumberFormat="1" applyFont="1" applyFill="1" applyAlignment="1">
      <alignment horizontal="right"/>
    </xf>
    <xf numFmtId="167" fontId="19" fillId="3" borderId="12" xfId="0" applyNumberFormat="1" applyFont="1" applyFill="1" applyBorder="1"/>
    <xf numFmtId="0" fontId="4" fillId="0" borderId="10" xfId="2" applyFont="1" applyFill="1" applyBorder="1"/>
    <xf numFmtId="0" fontId="4" fillId="0" borderId="1" xfId="2" applyFont="1" applyFill="1" applyBorder="1"/>
    <xf numFmtId="0" fontId="2" fillId="0" borderId="1" xfId="2" quotePrefix="1" applyFont="1" applyFill="1" applyBorder="1" applyAlignment="1">
      <alignment horizontal="left"/>
    </xf>
    <xf numFmtId="0" fontId="4" fillId="0" borderId="7" xfId="2" applyFont="1" applyFill="1" applyBorder="1" applyAlignment="1">
      <alignment vertical="center"/>
    </xf>
    <xf numFmtId="0" fontId="2" fillId="0" borderId="1" xfId="2" applyFont="1" applyFill="1" applyBorder="1" applyAlignment="1">
      <alignment horizontal="left"/>
    </xf>
    <xf numFmtId="0" fontId="19" fillId="3" borderId="12" xfId="0" applyFont="1" applyFill="1" applyBorder="1"/>
    <xf numFmtId="0" fontId="5" fillId="0" borderId="1" xfId="2" applyFont="1" applyFill="1" applyBorder="1" applyAlignment="1">
      <alignment horizontal="left"/>
    </xf>
    <xf numFmtId="0" fontId="2" fillId="4" borderId="1" xfId="2" quotePrefix="1" applyFont="1" applyFill="1" applyBorder="1" applyAlignment="1">
      <alignment horizontal="left"/>
    </xf>
    <xf numFmtId="0" fontId="2" fillId="4" borderId="1" xfId="2" quotePrefix="1" applyFont="1" applyFill="1" applyBorder="1" applyAlignment="1">
      <alignment horizontal="left" indent="1"/>
    </xf>
    <xf numFmtId="0" fontId="2" fillId="4" borderId="1" xfId="2" quotePrefix="1" applyFont="1" applyFill="1" applyBorder="1" applyAlignment="1">
      <alignment horizontal="left" indent="2"/>
    </xf>
    <xf numFmtId="0" fontId="19" fillId="0" borderId="1" xfId="2" quotePrefix="1" applyFont="1" applyFill="1" applyBorder="1" applyAlignment="1">
      <alignment horizontal="left" indent="2"/>
    </xf>
    <xf numFmtId="0" fontId="2" fillId="0" borderId="7" xfId="2" applyFont="1" applyFill="1" applyBorder="1"/>
    <xf numFmtId="0" fontId="19" fillId="3" borderId="13" xfId="0" applyFont="1" applyFill="1" applyBorder="1"/>
    <xf numFmtId="0" fontId="0" fillId="4" borderId="2" xfId="0" applyFill="1" applyBorder="1" applyAlignment="1"/>
    <xf numFmtId="0" fontId="19" fillId="0" borderId="2" xfId="0" applyFont="1" applyFill="1" applyBorder="1" applyAlignment="1" applyProtection="1">
      <protection locked="0"/>
    </xf>
    <xf numFmtId="165" fontId="2" fillId="0" borderId="4" xfId="2" applyNumberFormat="1" applyFont="1" applyFill="1" applyBorder="1"/>
    <xf numFmtId="0" fontId="2" fillId="0" borderId="5" xfId="2" applyFont="1" applyFill="1" applyBorder="1"/>
    <xf numFmtId="165" fontId="2" fillId="0" borderId="8" xfId="2" applyNumberFormat="1" applyFont="1" applyFill="1" applyBorder="1"/>
    <xf numFmtId="165" fontId="2" fillId="0" borderId="8" xfId="2" applyNumberFormat="1" applyFont="1" applyFill="1" applyBorder="1" applyAlignment="1"/>
    <xf numFmtId="165" fontId="2" fillId="0" borderId="11" xfId="2" applyNumberFormat="1" applyFont="1" applyFill="1" applyBorder="1"/>
    <xf numFmtId="0" fontId="0" fillId="0" borderId="2" xfId="0" applyFill="1" applyBorder="1" applyAlignment="1"/>
    <xf numFmtId="0" fontId="19" fillId="4" borderId="2" xfId="0" applyFont="1" applyFill="1" applyBorder="1" applyAlignment="1" applyProtection="1">
      <protection locked="0"/>
    </xf>
    <xf numFmtId="165" fontId="2" fillId="4" borderId="4" xfId="2" applyNumberFormat="1" applyFont="1" applyFill="1" applyBorder="1"/>
    <xf numFmtId="0" fontId="0" fillId="4" borderId="11" xfId="0" applyFill="1" applyBorder="1" applyAlignment="1">
      <alignment wrapText="1"/>
    </xf>
    <xf numFmtId="173" fontId="2" fillId="0" borderId="0" xfId="2" applyNumberFormat="1" applyFont="1" applyFill="1"/>
    <xf numFmtId="173" fontId="2" fillId="0" borderId="0" xfId="2" applyNumberFormat="1" applyFont="1"/>
    <xf numFmtId="173" fontId="12" fillId="0" borderId="0" xfId="2" applyNumberFormat="1" applyFont="1"/>
    <xf numFmtId="0" fontId="12" fillId="0" borderId="0" xfId="2" applyFont="1" applyAlignment="1">
      <alignment vertical="center"/>
    </xf>
    <xf numFmtId="0" fontId="21" fillId="5" borderId="0" xfId="0" applyFont="1" applyFill="1"/>
    <xf numFmtId="0" fontId="0" fillId="0" borderId="0" xfId="0" applyBorder="1" applyAlignment="1">
      <alignment wrapText="1"/>
    </xf>
    <xf numFmtId="0" fontId="0" fillId="0" borderId="6" xfId="0" applyBorder="1" applyAlignment="1">
      <alignment wrapText="1"/>
    </xf>
    <xf numFmtId="0" fontId="0" fillId="0" borderId="2" xfId="0" applyBorder="1" applyAlignment="1">
      <alignment wrapText="1"/>
    </xf>
    <xf numFmtId="0" fontId="2" fillId="4" borderId="0" xfId="2" applyFont="1" applyFill="1"/>
    <xf numFmtId="0" fontId="0" fillId="4" borderId="0" xfId="0" applyFill="1" applyAlignment="1"/>
    <xf numFmtId="0" fontId="2" fillId="3" borderId="12" xfId="0" applyFont="1" applyFill="1" applyBorder="1"/>
    <xf numFmtId="0" fontId="2" fillId="3" borderId="13" xfId="0" applyFont="1" applyFill="1" applyBorder="1"/>
    <xf numFmtId="0" fontId="2" fillId="0" borderId="1" xfId="2" quotePrefix="1" applyFont="1" applyFill="1" applyBorder="1" applyAlignment="1">
      <alignment horizontal="left" indent="2"/>
    </xf>
    <xf numFmtId="164" fontId="19" fillId="3" borderId="12" xfId="0" applyNumberFormat="1" applyFont="1" applyFill="1" applyBorder="1"/>
    <xf numFmtId="167" fontId="19" fillId="0" borderId="0" xfId="0" applyNumberFormat="1" applyFont="1" applyFill="1" applyBorder="1" applyAlignment="1">
      <alignment horizontal="right"/>
    </xf>
    <xf numFmtId="166" fontId="19" fillId="0" borderId="0" xfId="0" applyNumberFormat="1" applyFont="1" applyFill="1" applyBorder="1" applyAlignment="1">
      <alignment horizontal="right"/>
    </xf>
    <xf numFmtId="0" fontId="2" fillId="0" borderId="1" xfId="2" quotePrefix="1" applyFont="1" applyFill="1" applyBorder="1" applyAlignment="1">
      <alignment horizontal="left" indent="1"/>
    </xf>
    <xf numFmtId="0" fontId="2" fillId="4" borderId="5" xfId="2" applyFont="1" applyFill="1" applyBorder="1"/>
    <xf numFmtId="165" fontId="2" fillId="4" borderId="8" xfId="2" applyNumberFormat="1" applyFont="1" applyFill="1" applyBorder="1"/>
    <xf numFmtId="165" fontId="2" fillId="4" borderId="8" xfId="2" applyNumberFormat="1" applyFont="1" applyFill="1" applyBorder="1" applyAlignment="1"/>
    <xf numFmtId="165" fontId="2" fillId="4" borderId="11" xfId="2" applyNumberFormat="1" applyFont="1" applyFill="1" applyBorder="1"/>
    <xf numFmtId="0" fontId="2" fillId="0" borderId="0" xfId="2" applyFont="1" applyFill="1" applyAlignment="1">
      <alignment horizontal="center" vertical="center"/>
    </xf>
    <xf numFmtId="172" fontId="2" fillId="0" borderId="0" xfId="2" applyNumberFormat="1" applyFont="1" applyFill="1"/>
    <xf numFmtId="0" fontId="2" fillId="0" borderId="0" xfId="0" quotePrefix="1" applyFont="1"/>
    <xf numFmtId="165" fontId="3" fillId="0" borderId="5" xfId="2" quotePrefix="1" applyNumberFormat="1" applyFont="1" applyFill="1" applyBorder="1" applyAlignment="1">
      <alignment horizontal="left" vertical="top" wrapText="1"/>
    </xf>
    <xf numFmtId="0" fontId="7" fillId="0" borderId="8" xfId="0" applyFont="1" applyFill="1" applyBorder="1" applyAlignment="1">
      <alignment wrapText="1"/>
    </xf>
    <xf numFmtId="0" fontId="7" fillId="0" borderId="11" xfId="0" applyFont="1" applyFill="1" applyBorder="1" applyAlignment="1">
      <alignment wrapText="1"/>
    </xf>
    <xf numFmtId="0" fontId="7" fillId="0" borderId="4" xfId="0" applyFont="1" applyFill="1" applyBorder="1" applyAlignment="1">
      <alignment wrapText="1"/>
    </xf>
    <xf numFmtId="0" fontId="7" fillId="0" borderId="3" xfId="0" applyFont="1" applyFill="1" applyBorder="1" applyAlignment="1">
      <alignment wrapText="1"/>
    </xf>
    <xf numFmtId="0" fontId="7" fillId="0" borderId="9" xfId="0" applyFont="1" applyFill="1" applyBorder="1" applyAlignment="1">
      <alignment wrapText="1"/>
    </xf>
    <xf numFmtId="0" fontId="19" fillId="0" borderId="2" xfId="0" applyFont="1" applyFill="1" applyBorder="1" applyAlignment="1">
      <alignment wrapText="1"/>
    </xf>
    <xf numFmtId="0" fontId="0" fillId="0" borderId="0" xfId="0" applyFill="1" applyBorder="1" applyAlignment="1">
      <alignment wrapText="1"/>
    </xf>
    <xf numFmtId="0" fontId="0" fillId="0" borderId="6" xfId="0" applyFill="1" applyBorder="1" applyAlignment="1">
      <alignment wrapText="1"/>
    </xf>
    <xf numFmtId="0" fontId="0" fillId="0" borderId="2" xfId="0" applyFill="1" applyBorder="1" applyAlignment="1">
      <alignment wrapText="1"/>
    </xf>
    <xf numFmtId="0" fontId="2" fillId="0" borderId="2" xfId="0" applyFont="1" applyFill="1" applyBorder="1" applyAlignment="1">
      <alignment wrapText="1"/>
    </xf>
    <xf numFmtId="0" fontId="2" fillId="0" borderId="0" xfId="0" applyFont="1" applyFill="1" applyBorder="1" applyAlignment="1">
      <alignment wrapText="1"/>
    </xf>
    <xf numFmtId="0" fontId="2" fillId="0" borderId="6" xfId="0" applyFont="1" applyFill="1" applyBorder="1" applyAlignment="1">
      <alignment wrapText="1"/>
    </xf>
    <xf numFmtId="165" fontId="2" fillId="4" borderId="5" xfId="2" quotePrefix="1" applyNumberFormat="1" applyFont="1" applyFill="1" applyBorder="1" applyAlignment="1">
      <alignment horizontal="left" vertical="top" wrapText="1"/>
    </xf>
    <xf numFmtId="0" fontId="0" fillId="4" borderId="8" xfId="0" applyFill="1" applyBorder="1" applyAlignment="1">
      <alignment wrapText="1"/>
    </xf>
    <xf numFmtId="0" fontId="0" fillId="4" borderId="11" xfId="0" applyFill="1" applyBorder="1" applyAlignment="1">
      <alignment wrapText="1"/>
    </xf>
    <xf numFmtId="0" fontId="0" fillId="4" borderId="4" xfId="0" applyFill="1" applyBorder="1" applyAlignment="1">
      <alignment wrapText="1"/>
    </xf>
    <xf numFmtId="0" fontId="0" fillId="4" borderId="3" xfId="0" applyFill="1" applyBorder="1" applyAlignment="1">
      <alignment wrapText="1"/>
    </xf>
    <xf numFmtId="0" fontId="0" fillId="4" borderId="9" xfId="0" applyFill="1" applyBorder="1" applyAlignment="1">
      <alignment wrapText="1"/>
    </xf>
  </cellXfs>
  <cellStyles count="3">
    <cellStyle name="Normal_Tabelle für PM_2006 (final)" xfId="1"/>
    <cellStyle name="Standard" xfId="0" builtinId="0"/>
    <cellStyle name="Standard_PRES99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EAEAEA"/>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tabSelected="1" zoomScaleNormal="100" workbookViewId="0"/>
  </sheetViews>
  <sheetFormatPr baseColWidth="10" defaultColWidth="6.7109375" defaultRowHeight="13.5" x14ac:dyDescent="0.25"/>
  <cols>
    <col min="1" max="1" width="45.42578125" style="105" customWidth="1"/>
    <col min="2" max="4" width="10.5703125" style="133" customWidth="1"/>
    <col min="5" max="5" width="10.5703125" style="134" customWidth="1"/>
    <col min="6" max="6" width="10.5703125" style="133" customWidth="1"/>
    <col min="7" max="7" width="1.5703125" style="144" customWidth="1"/>
    <col min="8" max="9" width="10.5703125" style="144" customWidth="1"/>
    <col min="10" max="12" width="10.5703125" style="105" customWidth="1"/>
    <col min="13" max="13" width="13.28515625" style="105" bestFit="1" customWidth="1"/>
    <col min="14" max="24" width="6.7109375" style="105"/>
    <col min="25" max="25" width="13.28515625" style="105" bestFit="1" customWidth="1"/>
    <col min="26" max="16384" width="6.7109375" style="105"/>
  </cols>
  <sheetData>
    <row r="1" spans="1:25" s="86" customFormat="1" ht="13.5" customHeight="1" x14ac:dyDescent="0.25">
      <c r="A1" s="83" t="s">
        <v>40</v>
      </c>
      <c r="B1" s="84"/>
      <c r="C1" s="84"/>
      <c r="D1" s="84"/>
      <c r="E1" s="85"/>
      <c r="F1" s="84"/>
      <c r="L1" s="87"/>
      <c r="S1" s="105"/>
    </row>
    <row r="2" spans="1:25" s="86" customFormat="1" ht="14.25" customHeight="1" x14ac:dyDescent="0.25">
      <c r="A2" s="88" t="s">
        <v>43</v>
      </c>
      <c r="B2" s="84"/>
      <c r="C2" s="84"/>
      <c r="D2" s="84"/>
      <c r="E2" s="85"/>
      <c r="F2" s="84"/>
      <c r="L2" s="145" t="s">
        <v>54</v>
      </c>
      <c r="S2" s="105"/>
    </row>
    <row r="3" spans="1:25" s="86" customFormat="1" ht="5.25" customHeight="1" x14ac:dyDescent="0.25">
      <c r="A3" s="89"/>
      <c r="B3" s="84"/>
      <c r="C3" s="84"/>
      <c r="D3" s="84"/>
      <c r="E3" s="85"/>
      <c r="F3" s="84"/>
      <c r="S3" s="105"/>
    </row>
    <row r="4" spans="1:25" s="86" customFormat="1" ht="4.5" customHeight="1" x14ac:dyDescent="0.25">
      <c r="A4" s="147"/>
      <c r="B4" s="195" t="s">
        <v>16</v>
      </c>
      <c r="C4" s="196"/>
      <c r="D4" s="196"/>
      <c r="E4" s="196"/>
      <c r="F4" s="197"/>
      <c r="G4" s="90"/>
      <c r="H4" s="195" t="s">
        <v>15</v>
      </c>
      <c r="I4" s="196"/>
      <c r="J4" s="196"/>
      <c r="K4" s="196"/>
      <c r="L4" s="197"/>
      <c r="S4" s="105"/>
    </row>
    <row r="5" spans="1:25" s="86" customFormat="1" ht="10.5" customHeight="1" x14ac:dyDescent="0.25">
      <c r="A5" s="148"/>
      <c r="B5" s="198"/>
      <c r="C5" s="199"/>
      <c r="D5" s="199"/>
      <c r="E5" s="199"/>
      <c r="F5" s="200"/>
      <c r="G5" s="91"/>
      <c r="H5" s="198"/>
      <c r="I5" s="199"/>
      <c r="J5" s="199"/>
      <c r="K5" s="199"/>
      <c r="L5" s="200"/>
      <c r="S5" s="105"/>
    </row>
    <row r="6" spans="1:25" s="86" customFormat="1" ht="10.5" customHeight="1" x14ac:dyDescent="0.25">
      <c r="A6" s="148"/>
      <c r="B6" s="92"/>
      <c r="C6" s="93"/>
      <c r="D6" s="93"/>
      <c r="E6" s="93"/>
      <c r="F6" s="94"/>
      <c r="G6" s="91"/>
      <c r="H6" s="92"/>
      <c r="I6" s="93"/>
      <c r="J6" s="93"/>
      <c r="K6" s="93"/>
      <c r="L6" s="94"/>
      <c r="S6" s="105"/>
    </row>
    <row r="7" spans="1:25" s="86" customFormat="1" ht="10.5" customHeight="1" x14ac:dyDescent="0.25">
      <c r="A7" s="148"/>
      <c r="B7" s="92"/>
      <c r="C7" s="93"/>
      <c r="D7" s="93"/>
      <c r="E7" s="93"/>
      <c r="F7" s="95" t="s">
        <v>13</v>
      </c>
      <c r="G7" s="91"/>
      <c r="H7" s="92"/>
      <c r="I7" s="93"/>
      <c r="J7" s="93"/>
      <c r="K7" s="93"/>
      <c r="L7" s="95" t="s">
        <v>13</v>
      </c>
      <c r="S7" s="105"/>
    </row>
    <row r="8" spans="1:25" s="86" customFormat="1" ht="10.5" customHeight="1" x14ac:dyDescent="0.25">
      <c r="A8" s="148"/>
      <c r="B8" s="92"/>
      <c r="C8" s="93"/>
      <c r="D8" s="93"/>
      <c r="E8" s="93"/>
      <c r="F8" s="95" t="s">
        <v>52</v>
      </c>
      <c r="G8" s="91"/>
      <c r="H8" s="92"/>
      <c r="I8" s="93"/>
      <c r="J8" s="93"/>
      <c r="K8" s="93"/>
      <c r="L8" s="95" t="s">
        <v>14</v>
      </c>
      <c r="S8" s="105"/>
    </row>
    <row r="9" spans="1:25" s="86" customFormat="1" ht="10.5" customHeight="1" x14ac:dyDescent="0.25">
      <c r="A9" s="148"/>
      <c r="B9" s="96"/>
      <c r="C9" s="97"/>
      <c r="D9" s="98" t="s">
        <v>9</v>
      </c>
      <c r="E9" s="98" t="s">
        <v>12</v>
      </c>
      <c r="F9" s="99"/>
      <c r="G9" s="91"/>
      <c r="H9" s="96"/>
      <c r="I9" s="97"/>
      <c r="J9" s="98" t="s">
        <v>9</v>
      </c>
      <c r="K9" s="98" t="s">
        <v>12</v>
      </c>
      <c r="L9" s="99"/>
      <c r="N9" s="100"/>
      <c r="O9" s="100"/>
      <c r="P9" s="100"/>
      <c r="S9" s="105"/>
    </row>
    <row r="10" spans="1:25" ht="10.5" customHeight="1" x14ac:dyDescent="0.25">
      <c r="A10" s="149"/>
      <c r="B10" s="102"/>
      <c r="C10" s="103"/>
      <c r="D10" s="95" t="s">
        <v>10</v>
      </c>
      <c r="E10" s="104"/>
      <c r="F10" s="95"/>
      <c r="G10" s="101"/>
      <c r="H10" s="102"/>
      <c r="I10" s="103"/>
      <c r="J10" s="95" t="s">
        <v>10</v>
      </c>
      <c r="K10" s="104"/>
      <c r="L10" s="95"/>
      <c r="N10" s="100"/>
      <c r="O10" s="100"/>
      <c r="P10" s="100"/>
    </row>
    <row r="11" spans="1:25" ht="10.5" customHeight="1" x14ac:dyDescent="0.25">
      <c r="A11" s="149"/>
      <c r="B11" s="102"/>
      <c r="C11" s="103"/>
      <c r="D11" s="95" t="s">
        <v>11</v>
      </c>
      <c r="E11" s="104"/>
      <c r="F11" s="106"/>
      <c r="G11" s="101"/>
      <c r="H11" s="102"/>
      <c r="I11" s="103"/>
      <c r="J11" s="95" t="s">
        <v>11</v>
      </c>
      <c r="K11" s="104"/>
      <c r="L11" s="106"/>
      <c r="N11" s="4"/>
    </row>
    <row r="12" spans="1:25" s="110" customFormat="1" ht="10.5" customHeight="1" x14ac:dyDescent="0.2">
      <c r="A12" s="107"/>
      <c r="B12" s="108" t="s">
        <v>5</v>
      </c>
      <c r="C12" s="108" t="s">
        <v>8</v>
      </c>
      <c r="D12" s="95"/>
      <c r="E12" s="109"/>
      <c r="F12" s="95" t="s">
        <v>0</v>
      </c>
      <c r="G12" s="107"/>
      <c r="H12" s="108" t="s">
        <v>5</v>
      </c>
      <c r="I12" s="108" t="s">
        <v>8</v>
      </c>
      <c r="J12" s="95"/>
      <c r="K12" s="109"/>
      <c r="L12" s="95" t="s">
        <v>0</v>
      </c>
    </row>
    <row r="13" spans="1:25" s="110" customFormat="1" ht="10.5" customHeight="1" x14ac:dyDescent="0.25">
      <c r="A13" s="107"/>
      <c r="B13" s="111" t="s">
        <v>6</v>
      </c>
      <c r="C13" s="111" t="s">
        <v>42</v>
      </c>
      <c r="D13" s="95"/>
      <c r="E13" s="109"/>
      <c r="F13" s="112"/>
      <c r="G13" s="107"/>
      <c r="H13" s="111" t="s">
        <v>6</v>
      </c>
      <c r="I13" s="111" t="s">
        <v>42</v>
      </c>
      <c r="J13" s="95"/>
      <c r="K13" s="109"/>
      <c r="L13" s="112"/>
      <c r="M13" s="171"/>
      <c r="N13" s="171"/>
      <c r="O13" s="171"/>
      <c r="P13" s="171"/>
      <c r="Q13" s="171"/>
      <c r="R13" s="171"/>
      <c r="S13" s="171"/>
      <c r="T13" s="171"/>
    </row>
    <row r="14" spans="1:25" s="110" customFormat="1" ht="12.75" customHeight="1" x14ac:dyDescent="0.25">
      <c r="A14" s="107"/>
      <c r="B14" s="111" t="s">
        <v>7</v>
      </c>
      <c r="C14" s="111"/>
      <c r="D14" s="95"/>
      <c r="E14" s="109"/>
      <c r="F14" s="112"/>
      <c r="G14" s="107"/>
      <c r="H14" s="111" t="s">
        <v>7</v>
      </c>
      <c r="I14" s="111"/>
      <c r="J14" s="95"/>
      <c r="K14" s="109"/>
      <c r="L14" s="112"/>
      <c r="M14" s="192"/>
      <c r="N14" s="192"/>
      <c r="O14" s="192"/>
      <c r="Q14" s="192"/>
      <c r="R14" s="192"/>
      <c r="S14" s="192"/>
      <c r="U14" s="192"/>
      <c r="V14" s="192"/>
      <c r="W14" s="192"/>
      <c r="Y14" s="171"/>
    </row>
    <row r="15" spans="1:25" s="110" customFormat="1" ht="4.5" customHeight="1" x14ac:dyDescent="0.2">
      <c r="A15" s="150"/>
      <c r="B15" s="114"/>
      <c r="C15" s="114"/>
      <c r="D15" s="115"/>
      <c r="E15" s="116"/>
      <c r="F15" s="117"/>
      <c r="G15" s="113"/>
      <c r="H15" s="114"/>
      <c r="I15" s="114"/>
      <c r="J15" s="115"/>
      <c r="K15" s="116"/>
      <c r="L15" s="117"/>
    </row>
    <row r="16" spans="1:25" ht="3" customHeight="1" x14ac:dyDescent="0.25">
      <c r="A16" s="151"/>
      <c r="B16" s="119"/>
      <c r="C16" s="119"/>
      <c r="D16" s="119"/>
      <c r="E16" s="120"/>
      <c r="F16" s="119"/>
      <c r="G16" s="118"/>
      <c r="H16" s="119"/>
      <c r="I16" s="119"/>
      <c r="J16" s="119"/>
      <c r="K16" s="120"/>
      <c r="L16" s="119"/>
      <c r="O16" s="110"/>
      <c r="P16" s="110"/>
      <c r="Q16" s="110"/>
      <c r="R16" s="110"/>
      <c r="S16" s="110"/>
    </row>
    <row r="17" spans="1:35" ht="12" customHeight="1" x14ac:dyDescent="0.25">
      <c r="A17" s="152" t="s">
        <v>41</v>
      </c>
      <c r="B17" s="146">
        <v>28.1</v>
      </c>
      <c r="C17" s="146">
        <v>2</v>
      </c>
      <c r="D17" s="146">
        <v>30.1</v>
      </c>
      <c r="E17" s="146">
        <v>16.600000000000001</v>
      </c>
      <c r="F17" s="146">
        <v>46.7</v>
      </c>
      <c r="G17" s="121"/>
      <c r="H17" s="146">
        <v>17.899999999999999</v>
      </c>
      <c r="I17" s="146">
        <v>1.6</v>
      </c>
      <c r="J17" s="146">
        <v>19.5</v>
      </c>
      <c r="K17" s="146">
        <v>27.3</v>
      </c>
      <c r="L17" s="146">
        <v>46.8</v>
      </c>
      <c r="M17" s="171"/>
      <c r="N17" s="171"/>
      <c r="O17" s="171"/>
      <c r="P17" s="171"/>
      <c r="Q17" s="171"/>
      <c r="R17" s="171"/>
      <c r="S17" s="171"/>
      <c r="T17" s="171"/>
      <c r="U17" s="171"/>
      <c r="V17" s="171"/>
      <c r="W17" s="171"/>
      <c r="Y17" s="171"/>
      <c r="Z17" s="171"/>
      <c r="AA17" s="171"/>
      <c r="AB17" s="171"/>
      <c r="AC17" s="171"/>
      <c r="AD17" s="171"/>
      <c r="AE17" s="171"/>
      <c r="AF17" s="171"/>
      <c r="AG17" s="171"/>
      <c r="AH17" s="171"/>
      <c r="AI17" s="171"/>
    </row>
    <row r="18" spans="1:35" ht="4.5" customHeight="1" x14ac:dyDescent="0.25">
      <c r="A18" s="153"/>
      <c r="B18" s="119"/>
      <c r="C18" s="119"/>
      <c r="D18" s="119"/>
      <c r="E18" s="120"/>
      <c r="F18" s="119"/>
      <c r="G18" s="118"/>
      <c r="H18" s="119"/>
      <c r="I18" s="119"/>
      <c r="J18" s="119"/>
      <c r="K18" s="120"/>
      <c r="L18" s="119"/>
      <c r="M18" s="171"/>
      <c r="N18" s="171"/>
      <c r="O18" s="171"/>
      <c r="P18" s="171"/>
      <c r="Q18" s="171"/>
      <c r="R18" s="110"/>
      <c r="S18" s="171"/>
      <c r="T18" s="171"/>
      <c r="U18" s="171"/>
      <c r="V18" s="171"/>
      <c r="W18" s="171"/>
      <c r="Y18" s="171"/>
      <c r="Z18" s="171"/>
      <c r="AA18" s="171"/>
      <c r="AB18" s="171"/>
      <c r="AC18" s="171"/>
      <c r="AE18" s="171"/>
      <c r="AF18" s="171"/>
      <c r="AG18" s="171"/>
      <c r="AH18" s="171"/>
      <c r="AI18" s="171"/>
    </row>
    <row r="19" spans="1:35" ht="12.75" customHeight="1" x14ac:dyDescent="0.25">
      <c r="A19" s="181" t="s">
        <v>38</v>
      </c>
      <c r="B19" s="146">
        <v>29.6</v>
      </c>
      <c r="C19" s="146">
        <v>1.8</v>
      </c>
      <c r="D19" s="146">
        <v>31.400000000000002</v>
      </c>
      <c r="E19" s="146">
        <v>21.3</v>
      </c>
      <c r="F19" s="146">
        <v>52.7</v>
      </c>
      <c r="G19" s="122"/>
      <c r="H19" s="146">
        <v>18.100000000000001</v>
      </c>
      <c r="I19" s="146">
        <v>1.4</v>
      </c>
      <c r="J19" s="146">
        <v>19.5</v>
      </c>
      <c r="K19" s="184">
        <v>33</v>
      </c>
      <c r="L19" s="146">
        <v>52.5</v>
      </c>
      <c r="M19" s="171"/>
      <c r="N19" s="171"/>
      <c r="O19" s="171"/>
      <c r="P19" s="171"/>
      <c r="Q19" s="171"/>
      <c r="R19" s="171"/>
      <c r="S19" s="171"/>
      <c r="T19" s="171"/>
      <c r="U19" s="171"/>
      <c r="V19" s="171"/>
      <c r="W19" s="171"/>
      <c r="Y19" s="171"/>
      <c r="Z19" s="171"/>
      <c r="AA19" s="171"/>
      <c r="AB19" s="171"/>
      <c r="AC19" s="171"/>
      <c r="AE19" s="171"/>
      <c r="AF19" s="171"/>
      <c r="AG19" s="171"/>
      <c r="AH19" s="171"/>
      <c r="AI19" s="171"/>
    </row>
    <row r="20" spans="1:35" ht="12.75" customHeight="1" x14ac:dyDescent="0.25">
      <c r="A20" s="154" t="s">
        <v>1</v>
      </c>
      <c r="B20" s="123"/>
      <c r="C20" s="123"/>
      <c r="D20" s="123"/>
      <c r="E20" s="123"/>
      <c r="F20" s="123"/>
      <c r="G20" s="124"/>
      <c r="H20" s="123"/>
      <c r="I20" s="123"/>
      <c r="J20" s="123"/>
      <c r="K20" s="125"/>
      <c r="L20" s="123"/>
      <c r="M20" s="171"/>
      <c r="N20" s="171"/>
      <c r="O20" s="171"/>
      <c r="P20" s="171"/>
      <c r="Q20" s="171"/>
      <c r="R20" s="100"/>
      <c r="S20" s="171"/>
      <c r="T20" s="171"/>
      <c r="U20" s="171"/>
      <c r="V20" s="171"/>
      <c r="W20" s="171"/>
      <c r="Y20" s="171"/>
      <c r="Z20" s="171"/>
      <c r="AA20" s="171"/>
      <c r="AB20" s="171"/>
      <c r="AC20" s="171"/>
      <c r="AE20" s="171"/>
      <c r="AF20" s="171"/>
      <c r="AG20" s="171"/>
      <c r="AH20" s="171"/>
      <c r="AI20" s="171"/>
    </row>
    <row r="21" spans="1:35" ht="12.75" customHeight="1" x14ac:dyDescent="0.25">
      <c r="A21" s="155" t="s">
        <v>17</v>
      </c>
      <c r="B21" s="123">
        <v>18.100000000000001</v>
      </c>
      <c r="C21" s="123">
        <v>2</v>
      </c>
      <c r="D21" s="123">
        <v>20.100000000000001</v>
      </c>
      <c r="E21" s="123">
        <v>26.6</v>
      </c>
      <c r="F21" s="123">
        <v>46.7</v>
      </c>
      <c r="G21" s="126"/>
      <c r="H21" s="123">
        <v>14.6</v>
      </c>
      <c r="I21" s="123">
        <v>1.6</v>
      </c>
      <c r="J21" s="123">
        <v>16.2</v>
      </c>
      <c r="K21" s="125">
        <v>33.9</v>
      </c>
      <c r="L21" s="123">
        <v>50.099999999999994</v>
      </c>
      <c r="M21" s="171"/>
      <c r="N21" s="171"/>
      <c r="O21" s="171"/>
      <c r="P21" s="171"/>
      <c r="Q21" s="171"/>
      <c r="R21" s="171"/>
      <c r="S21" s="171"/>
      <c r="T21" s="171"/>
      <c r="U21" s="171"/>
      <c r="V21" s="171"/>
      <c r="W21" s="171"/>
      <c r="Y21" s="171"/>
      <c r="Z21" s="171"/>
      <c r="AA21" s="171"/>
      <c r="AB21" s="171"/>
      <c r="AC21" s="171"/>
      <c r="AE21" s="171"/>
      <c r="AF21" s="171"/>
      <c r="AG21" s="171"/>
      <c r="AH21" s="171"/>
      <c r="AI21" s="171"/>
    </row>
    <row r="22" spans="1:35" ht="12.75" customHeight="1" x14ac:dyDescent="0.25">
      <c r="A22" s="155" t="s">
        <v>18</v>
      </c>
      <c r="B22" s="123">
        <v>21.7</v>
      </c>
      <c r="C22" s="123">
        <v>2.4</v>
      </c>
      <c r="D22" s="123">
        <v>24.099999999999998</v>
      </c>
      <c r="E22" s="123">
        <v>25.1</v>
      </c>
      <c r="F22" s="123">
        <v>49.2</v>
      </c>
      <c r="G22" s="126"/>
      <c r="H22" s="123">
        <v>15.7</v>
      </c>
      <c r="I22" s="123">
        <v>1.7</v>
      </c>
      <c r="J22" s="123">
        <v>17.399999999999999</v>
      </c>
      <c r="K22" s="125">
        <v>34.9</v>
      </c>
      <c r="L22" s="123">
        <v>52.3</v>
      </c>
      <c r="M22" s="171"/>
      <c r="N22" s="171"/>
      <c r="O22" s="171"/>
      <c r="P22" s="171"/>
      <c r="Q22" s="171"/>
      <c r="R22" s="171"/>
      <c r="S22" s="171"/>
      <c r="T22" s="171"/>
      <c r="U22" s="171"/>
      <c r="V22" s="171"/>
      <c r="W22" s="171"/>
      <c r="Y22" s="171"/>
      <c r="Z22" s="171"/>
      <c r="AA22" s="171"/>
      <c r="AB22" s="171"/>
      <c r="AC22" s="171"/>
      <c r="AE22" s="171"/>
      <c r="AF22" s="171"/>
      <c r="AG22" s="171"/>
      <c r="AH22" s="171"/>
      <c r="AI22" s="171"/>
    </row>
    <row r="23" spans="1:35" ht="12.75" customHeight="1" x14ac:dyDescent="0.25">
      <c r="A23" s="187" t="s">
        <v>19</v>
      </c>
      <c r="B23" s="123">
        <v>52.8</v>
      </c>
      <c r="C23" s="123">
        <v>1.4</v>
      </c>
      <c r="D23" s="123">
        <v>54.199999999999996</v>
      </c>
      <c r="E23" s="123">
        <v>15.4</v>
      </c>
      <c r="F23" s="123">
        <v>69.599999999999994</v>
      </c>
      <c r="G23" s="126"/>
      <c r="H23" s="123">
        <v>29.2</v>
      </c>
      <c r="I23" s="123">
        <v>1.3</v>
      </c>
      <c r="J23" s="123">
        <v>30.5</v>
      </c>
      <c r="K23" s="125">
        <v>38.299999999999997</v>
      </c>
      <c r="L23" s="123">
        <v>68.8</v>
      </c>
      <c r="M23" s="171"/>
      <c r="N23" s="171"/>
      <c r="O23" s="171"/>
      <c r="P23" s="171"/>
      <c r="Q23" s="171"/>
      <c r="R23" s="171"/>
      <c r="S23" s="171"/>
      <c r="T23" s="171"/>
      <c r="U23" s="171"/>
      <c r="V23" s="171"/>
      <c r="W23" s="171"/>
      <c r="Y23" s="171"/>
      <c r="Z23" s="171"/>
      <c r="AA23" s="171"/>
      <c r="AB23" s="171"/>
      <c r="AC23" s="171"/>
      <c r="AE23" s="171"/>
      <c r="AF23" s="171"/>
      <c r="AG23" s="171"/>
      <c r="AH23" s="171"/>
      <c r="AI23" s="171"/>
    </row>
    <row r="24" spans="1:35" ht="12.75" customHeight="1" x14ac:dyDescent="0.25">
      <c r="A24" s="183" t="s">
        <v>20</v>
      </c>
      <c r="B24" s="123">
        <v>57.8</v>
      </c>
      <c r="C24" s="123">
        <v>1</v>
      </c>
      <c r="D24" s="123">
        <v>58.8</v>
      </c>
      <c r="E24" s="123">
        <v>13.9</v>
      </c>
      <c r="F24" s="123">
        <v>72.7</v>
      </c>
      <c r="G24" s="127"/>
      <c r="H24" s="123">
        <v>32.700000000000003</v>
      </c>
      <c r="I24" s="123">
        <v>1.2</v>
      </c>
      <c r="J24" s="123">
        <v>33.900000000000006</v>
      </c>
      <c r="K24" s="123">
        <v>37.6</v>
      </c>
      <c r="L24" s="123">
        <v>71.5</v>
      </c>
      <c r="M24" s="171"/>
      <c r="N24" s="171"/>
      <c r="O24" s="171"/>
      <c r="P24" s="171"/>
      <c r="Q24" s="171"/>
      <c r="R24" s="171"/>
      <c r="S24" s="171"/>
      <c r="T24" s="171"/>
      <c r="U24" s="171"/>
      <c r="V24" s="171"/>
      <c r="W24" s="171"/>
      <c r="Y24" s="171"/>
      <c r="Z24" s="171"/>
      <c r="AA24" s="171"/>
      <c r="AB24" s="171"/>
      <c r="AC24" s="171"/>
      <c r="AE24" s="171"/>
      <c r="AF24" s="171"/>
      <c r="AG24" s="171"/>
      <c r="AH24" s="171"/>
      <c r="AI24" s="171"/>
    </row>
    <row r="25" spans="1:35" ht="12.75" customHeight="1" x14ac:dyDescent="0.25">
      <c r="A25" s="183" t="s">
        <v>21</v>
      </c>
      <c r="B25" s="123">
        <v>44.2</v>
      </c>
      <c r="C25" s="123">
        <v>2</v>
      </c>
      <c r="D25" s="123">
        <v>46.2</v>
      </c>
      <c r="E25" s="123">
        <v>18</v>
      </c>
      <c r="F25" s="123">
        <v>64.2</v>
      </c>
      <c r="G25" s="127"/>
      <c r="H25" s="123">
        <v>23.6</v>
      </c>
      <c r="I25" s="123">
        <v>1.3</v>
      </c>
      <c r="J25" s="123">
        <v>24.900000000000002</v>
      </c>
      <c r="K25" s="123">
        <v>39.4</v>
      </c>
      <c r="L25" s="123">
        <v>64.3</v>
      </c>
      <c r="M25" s="171"/>
      <c r="N25" s="171"/>
      <c r="O25" s="171"/>
      <c r="P25" s="171"/>
      <c r="Q25" s="171"/>
      <c r="R25" s="171"/>
      <c r="S25" s="171"/>
      <c r="T25" s="171"/>
      <c r="U25" s="171"/>
      <c r="V25" s="171"/>
      <c r="W25" s="171"/>
      <c r="Y25" s="171"/>
      <c r="Z25" s="171"/>
      <c r="AA25" s="171"/>
      <c r="AB25" s="171"/>
      <c r="AC25" s="171"/>
      <c r="AE25" s="171"/>
      <c r="AF25" s="171"/>
      <c r="AG25" s="171"/>
      <c r="AH25" s="171"/>
      <c r="AI25" s="171"/>
    </row>
    <row r="26" spans="1:35" ht="12.75" customHeight="1" x14ac:dyDescent="0.25">
      <c r="A26" s="187" t="s">
        <v>29</v>
      </c>
      <c r="B26" s="123">
        <v>30.3</v>
      </c>
      <c r="C26" s="123">
        <v>2.1</v>
      </c>
      <c r="D26" s="123">
        <v>32.4</v>
      </c>
      <c r="E26" s="123">
        <v>19.7</v>
      </c>
      <c r="F26" s="123">
        <v>52.099999999999994</v>
      </c>
      <c r="G26" s="126"/>
      <c r="H26" s="123">
        <v>16.2</v>
      </c>
      <c r="I26" s="123">
        <v>1.4</v>
      </c>
      <c r="J26" s="123">
        <v>17.599999999999998</v>
      </c>
      <c r="K26" s="123">
        <v>37</v>
      </c>
      <c r="L26" s="123">
        <v>54.599999999999994</v>
      </c>
      <c r="M26" s="171"/>
      <c r="N26" s="171"/>
      <c r="O26" s="171"/>
      <c r="P26" s="171"/>
      <c r="Q26" s="171"/>
      <c r="R26" s="171"/>
      <c r="S26" s="171"/>
      <c r="T26" s="171"/>
      <c r="U26" s="171"/>
      <c r="V26" s="171"/>
      <c r="W26" s="171"/>
      <c r="Y26" s="171"/>
      <c r="Z26" s="171"/>
      <c r="AA26" s="171"/>
      <c r="AB26" s="171"/>
      <c r="AC26" s="171"/>
      <c r="AE26" s="171"/>
      <c r="AF26" s="171"/>
      <c r="AG26" s="171"/>
      <c r="AH26" s="171"/>
      <c r="AI26" s="171"/>
    </row>
    <row r="27" spans="1:35" ht="12.75" customHeight="1" x14ac:dyDescent="0.25">
      <c r="A27" s="187" t="s">
        <v>22</v>
      </c>
      <c r="B27" s="123">
        <v>46.8</v>
      </c>
      <c r="C27" s="123">
        <v>1.6</v>
      </c>
      <c r="D27" s="123">
        <v>48.4</v>
      </c>
      <c r="E27" s="123">
        <v>19.7</v>
      </c>
      <c r="F27" s="123">
        <v>68.099999999999994</v>
      </c>
      <c r="G27" s="126"/>
      <c r="H27" s="128">
        <v>42</v>
      </c>
      <c r="I27" s="128">
        <v>1.2</v>
      </c>
      <c r="J27" s="123">
        <v>43.2</v>
      </c>
      <c r="K27" s="128">
        <v>34</v>
      </c>
      <c r="L27" s="128">
        <v>77.2</v>
      </c>
      <c r="M27" s="171"/>
      <c r="N27" s="171"/>
      <c r="O27" s="171"/>
      <c r="P27" s="171"/>
      <c r="Q27" s="171"/>
      <c r="R27" s="171"/>
      <c r="S27" s="171"/>
      <c r="T27" s="171"/>
      <c r="U27" s="171"/>
      <c r="V27" s="171"/>
      <c r="W27" s="171"/>
      <c r="Y27" s="171"/>
      <c r="Z27" s="171"/>
      <c r="AA27" s="171"/>
      <c r="AB27" s="171"/>
      <c r="AC27" s="171"/>
      <c r="AE27" s="171"/>
      <c r="AF27" s="171"/>
      <c r="AG27" s="171"/>
      <c r="AH27" s="171"/>
      <c r="AI27" s="171"/>
    </row>
    <row r="28" spans="1:35" ht="12.75" customHeight="1" x14ac:dyDescent="0.25">
      <c r="A28" s="183" t="s">
        <v>23</v>
      </c>
      <c r="B28" s="123">
        <v>53.2</v>
      </c>
      <c r="C28" s="123">
        <v>1</v>
      </c>
      <c r="D28" s="123">
        <v>54.2</v>
      </c>
      <c r="E28" s="123">
        <v>20.100000000000001</v>
      </c>
      <c r="F28" s="123">
        <v>74.300000000000011</v>
      </c>
      <c r="G28" s="127"/>
      <c r="H28" s="128">
        <v>45.3</v>
      </c>
      <c r="I28" s="128">
        <v>0.9</v>
      </c>
      <c r="J28" s="123">
        <v>46.199999999999996</v>
      </c>
      <c r="K28" s="128">
        <v>29.3</v>
      </c>
      <c r="L28" s="128">
        <v>75.5</v>
      </c>
      <c r="M28" s="171"/>
      <c r="N28" s="171"/>
      <c r="O28" s="171"/>
      <c r="P28" s="171"/>
      <c r="Q28" s="171"/>
      <c r="R28" s="171"/>
      <c r="S28" s="171"/>
      <c r="T28" s="171"/>
      <c r="U28" s="171"/>
      <c r="V28" s="171"/>
      <c r="W28" s="171"/>
      <c r="Y28" s="171"/>
      <c r="Z28" s="171"/>
      <c r="AA28" s="171"/>
      <c r="AB28" s="171"/>
      <c r="AC28" s="171"/>
      <c r="AE28" s="171"/>
      <c r="AF28" s="171"/>
      <c r="AG28" s="171"/>
      <c r="AH28" s="171"/>
      <c r="AI28" s="171"/>
    </row>
    <row r="29" spans="1:35" ht="12.75" customHeight="1" x14ac:dyDescent="0.25">
      <c r="A29" s="156" t="s">
        <v>24</v>
      </c>
      <c r="B29" s="123">
        <v>43.6</v>
      </c>
      <c r="C29" s="123">
        <v>1.9</v>
      </c>
      <c r="D29" s="123">
        <v>45.5</v>
      </c>
      <c r="E29" s="123">
        <v>19.5</v>
      </c>
      <c r="F29" s="123">
        <v>65</v>
      </c>
      <c r="G29" s="127"/>
      <c r="H29" s="128">
        <v>41.6</v>
      </c>
      <c r="I29" s="128">
        <v>1.3</v>
      </c>
      <c r="J29" s="123">
        <v>42.9</v>
      </c>
      <c r="K29" s="128">
        <v>34.700000000000003</v>
      </c>
      <c r="L29" s="128">
        <v>77.599999999999994</v>
      </c>
      <c r="M29" s="171"/>
      <c r="N29" s="171"/>
      <c r="O29" s="171"/>
      <c r="P29" s="171"/>
      <c r="Q29" s="171"/>
      <c r="R29" s="171"/>
      <c r="S29" s="171"/>
      <c r="T29" s="171"/>
      <c r="U29" s="171"/>
      <c r="V29" s="171"/>
      <c r="W29" s="171"/>
      <c r="Y29" s="171"/>
      <c r="Z29" s="171"/>
      <c r="AA29" s="171"/>
      <c r="AB29" s="171"/>
      <c r="AC29" s="171"/>
      <c r="AE29" s="171"/>
      <c r="AF29" s="171"/>
      <c r="AG29" s="171"/>
      <c r="AH29" s="171"/>
      <c r="AI29" s="171"/>
    </row>
    <row r="30" spans="1:35" ht="12.75" customHeight="1" x14ac:dyDescent="0.25">
      <c r="A30" s="155" t="s">
        <v>2</v>
      </c>
      <c r="B30" s="123">
        <v>15</v>
      </c>
      <c r="C30" s="123">
        <v>1</v>
      </c>
      <c r="D30" s="123">
        <v>16</v>
      </c>
      <c r="E30" s="123">
        <v>17.8</v>
      </c>
      <c r="F30" s="123">
        <v>33.799999999999997</v>
      </c>
      <c r="G30" s="126"/>
      <c r="H30" s="123">
        <v>12.1</v>
      </c>
      <c r="I30" s="123">
        <v>1</v>
      </c>
      <c r="J30" s="123">
        <v>13.1</v>
      </c>
      <c r="K30" s="123">
        <v>20.2</v>
      </c>
      <c r="L30" s="123">
        <v>33.299999999999997</v>
      </c>
      <c r="M30" s="171"/>
      <c r="N30" s="171"/>
      <c r="O30" s="171"/>
      <c r="P30" s="171"/>
      <c r="Q30" s="171"/>
      <c r="R30" s="171"/>
      <c r="S30" s="171"/>
      <c r="T30" s="171"/>
      <c r="U30" s="171"/>
      <c r="V30" s="171"/>
      <c r="W30" s="171"/>
      <c r="Y30" s="171"/>
      <c r="Z30" s="171"/>
      <c r="AA30" s="171"/>
      <c r="AB30" s="171"/>
      <c r="AC30" s="171"/>
      <c r="AE30" s="171"/>
      <c r="AF30" s="171"/>
      <c r="AG30" s="171"/>
      <c r="AH30" s="171"/>
      <c r="AI30" s="171"/>
    </row>
    <row r="31" spans="1:35" ht="12.75" customHeight="1" x14ac:dyDescent="0.25">
      <c r="A31" s="155" t="s">
        <v>25</v>
      </c>
      <c r="B31" s="123">
        <v>22</v>
      </c>
      <c r="C31" s="123">
        <v>1.5</v>
      </c>
      <c r="D31" s="123">
        <v>23.5</v>
      </c>
      <c r="E31" s="123">
        <v>25.6</v>
      </c>
      <c r="F31" s="123">
        <v>49.1</v>
      </c>
      <c r="G31" s="126"/>
      <c r="H31" s="123">
        <v>12.9</v>
      </c>
      <c r="I31" s="123">
        <v>1.2</v>
      </c>
      <c r="J31" s="123">
        <v>14.1</v>
      </c>
      <c r="K31" s="123">
        <v>28.5</v>
      </c>
      <c r="L31" s="123">
        <v>42.6</v>
      </c>
      <c r="M31" s="171"/>
      <c r="N31" s="171"/>
      <c r="O31" s="171"/>
      <c r="P31" s="171"/>
      <c r="Q31" s="171"/>
      <c r="R31" s="171"/>
      <c r="S31" s="171"/>
      <c r="T31" s="171"/>
      <c r="U31" s="171"/>
      <c r="V31" s="171"/>
      <c r="W31" s="171"/>
      <c r="Y31" s="171"/>
      <c r="Z31" s="171"/>
      <c r="AA31" s="171"/>
      <c r="AB31" s="171"/>
      <c r="AC31" s="171"/>
      <c r="AE31" s="171"/>
      <c r="AF31" s="171"/>
      <c r="AG31" s="171"/>
      <c r="AH31" s="171"/>
      <c r="AI31" s="171"/>
    </row>
    <row r="32" spans="1:35" ht="7.5" customHeight="1" x14ac:dyDescent="0.25">
      <c r="A32" s="183"/>
      <c r="B32" s="123"/>
      <c r="C32" s="123"/>
      <c r="D32" s="123"/>
      <c r="E32" s="123"/>
      <c r="F32" s="123"/>
      <c r="G32" s="126"/>
      <c r="H32" s="123"/>
      <c r="I32" s="123"/>
      <c r="J32" s="123"/>
      <c r="K32" s="123"/>
      <c r="L32" s="123"/>
      <c r="M32" s="171"/>
      <c r="N32" s="171"/>
      <c r="O32" s="171"/>
      <c r="P32" s="171"/>
      <c r="Q32" s="171"/>
      <c r="S32" s="171"/>
      <c r="T32" s="171"/>
      <c r="U32" s="171"/>
      <c r="V32" s="171"/>
      <c r="W32" s="171"/>
      <c r="Y32" s="171"/>
      <c r="Z32" s="171"/>
      <c r="AA32" s="171"/>
      <c r="AB32" s="171"/>
      <c r="AC32" s="171"/>
      <c r="AE32" s="171"/>
      <c r="AF32" s="171"/>
      <c r="AG32" s="171"/>
      <c r="AH32" s="171"/>
      <c r="AI32" s="171"/>
    </row>
    <row r="33" spans="1:35" ht="12.75" customHeight="1" x14ac:dyDescent="0.25">
      <c r="A33" s="181" t="s">
        <v>39</v>
      </c>
      <c r="B33" s="146">
        <v>23.1</v>
      </c>
      <c r="C33" s="146">
        <v>2.7</v>
      </c>
      <c r="D33" s="146">
        <v>25.8</v>
      </c>
      <c r="E33" s="146">
        <v>1.2</v>
      </c>
      <c r="F33" s="146">
        <v>27</v>
      </c>
      <c r="G33" s="126"/>
      <c r="H33" s="146">
        <v>17.399999999999999</v>
      </c>
      <c r="I33" s="146">
        <v>2.4</v>
      </c>
      <c r="J33" s="146">
        <v>19.799999999999997</v>
      </c>
      <c r="K33" s="146">
        <v>3.7</v>
      </c>
      <c r="L33" s="146">
        <v>23.499999999999996</v>
      </c>
      <c r="M33" s="171"/>
      <c r="N33" s="171"/>
      <c r="O33" s="171"/>
      <c r="P33" s="171"/>
      <c r="Q33" s="171"/>
      <c r="R33" s="171"/>
      <c r="S33" s="171"/>
      <c r="T33" s="171"/>
      <c r="U33" s="171"/>
      <c r="V33" s="171"/>
      <c r="W33" s="171"/>
      <c r="Y33" s="171"/>
      <c r="Z33" s="171"/>
      <c r="AA33" s="171"/>
      <c r="AB33" s="171"/>
      <c r="AC33" s="171"/>
      <c r="AE33" s="171"/>
      <c r="AF33" s="171"/>
      <c r="AG33" s="171"/>
      <c r="AH33" s="171"/>
      <c r="AI33" s="171"/>
    </row>
    <row r="34" spans="1:35" ht="12.75" customHeight="1" x14ac:dyDescent="0.25">
      <c r="A34" s="154" t="s">
        <v>1</v>
      </c>
      <c r="B34" s="123"/>
      <c r="C34" s="123"/>
      <c r="D34" s="123"/>
      <c r="E34" s="123"/>
      <c r="F34" s="123"/>
      <c r="G34" s="126"/>
      <c r="H34" s="123"/>
      <c r="I34" s="123"/>
      <c r="J34" s="123"/>
      <c r="K34" s="123"/>
      <c r="L34" s="123"/>
      <c r="M34" s="171"/>
      <c r="N34" s="171"/>
      <c r="O34" s="171"/>
      <c r="P34" s="171"/>
      <c r="Q34" s="171"/>
      <c r="S34" s="171"/>
      <c r="T34" s="171"/>
      <c r="U34" s="171"/>
      <c r="V34" s="171"/>
      <c r="W34" s="171"/>
      <c r="Y34" s="171"/>
      <c r="Z34" s="171"/>
      <c r="AA34" s="171"/>
      <c r="AB34" s="171"/>
      <c r="AC34" s="171"/>
      <c r="AE34" s="171"/>
      <c r="AF34" s="171"/>
      <c r="AG34" s="171"/>
      <c r="AH34" s="171"/>
      <c r="AI34" s="171"/>
    </row>
    <row r="35" spans="1:35" ht="12.75" customHeight="1" x14ac:dyDescent="0.25">
      <c r="A35" s="155" t="s">
        <v>17</v>
      </c>
      <c r="B35" s="123">
        <v>20.3</v>
      </c>
      <c r="C35" s="123">
        <v>2.4</v>
      </c>
      <c r="D35" s="123">
        <v>22.7</v>
      </c>
      <c r="E35" s="123">
        <v>0.8</v>
      </c>
      <c r="F35" s="123">
        <v>23.5</v>
      </c>
      <c r="G35" s="126"/>
      <c r="H35" s="123">
        <v>17.100000000000001</v>
      </c>
      <c r="I35" s="123">
        <v>1.5</v>
      </c>
      <c r="J35" s="123">
        <v>18.600000000000001</v>
      </c>
      <c r="K35" s="123">
        <v>2.9</v>
      </c>
      <c r="L35" s="123">
        <v>21.5</v>
      </c>
      <c r="M35" s="171"/>
      <c r="N35" s="171"/>
      <c r="O35" s="171"/>
      <c r="P35" s="171"/>
      <c r="Q35" s="171"/>
      <c r="R35" s="171"/>
      <c r="S35" s="171"/>
      <c r="T35" s="171"/>
      <c r="U35" s="171"/>
      <c r="V35" s="171"/>
      <c r="W35" s="171"/>
      <c r="Y35" s="171"/>
      <c r="Z35" s="171"/>
      <c r="AA35" s="171"/>
      <c r="AB35" s="171"/>
      <c r="AC35" s="171"/>
      <c r="AE35" s="171"/>
      <c r="AF35" s="171"/>
      <c r="AG35" s="171"/>
      <c r="AH35" s="171"/>
      <c r="AI35" s="171"/>
    </row>
    <row r="36" spans="1:35" ht="12.75" customHeight="1" x14ac:dyDescent="0.25">
      <c r="A36" s="155" t="s">
        <v>18</v>
      </c>
      <c r="B36" s="123">
        <v>25.8</v>
      </c>
      <c r="C36" s="123">
        <v>3.2</v>
      </c>
      <c r="D36" s="123">
        <v>29</v>
      </c>
      <c r="E36" s="123">
        <v>1.5</v>
      </c>
      <c r="F36" s="123">
        <v>30.5</v>
      </c>
      <c r="G36" s="126"/>
      <c r="H36" s="123">
        <v>16.7</v>
      </c>
      <c r="I36" s="123">
        <v>2.7</v>
      </c>
      <c r="J36" s="123">
        <v>19.399999999999999</v>
      </c>
      <c r="K36" s="123">
        <v>3.7</v>
      </c>
      <c r="L36" s="123">
        <v>23.099999999999998</v>
      </c>
      <c r="M36" s="171"/>
      <c r="N36" s="171"/>
      <c r="O36" s="171"/>
      <c r="P36" s="171"/>
      <c r="Q36" s="171"/>
      <c r="R36" s="171"/>
      <c r="S36" s="171"/>
      <c r="T36" s="171"/>
      <c r="U36" s="171"/>
      <c r="V36" s="171"/>
      <c r="W36" s="171"/>
      <c r="Y36" s="171"/>
      <c r="Z36" s="171"/>
      <c r="AA36" s="171"/>
      <c r="AB36" s="171"/>
      <c r="AC36" s="171"/>
      <c r="AE36" s="171"/>
      <c r="AF36" s="171"/>
      <c r="AG36" s="171"/>
      <c r="AH36" s="171"/>
      <c r="AI36" s="171"/>
    </row>
    <row r="37" spans="1:35" ht="12.75" customHeight="1" x14ac:dyDescent="0.25">
      <c r="A37" s="155" t="s">
        <v>29</v>
      </c>
      <c r="B37" s="123">
        <v>28.1</v>
      </c>
      <c r="C37" s="123">
        <v>2.5</v>
      </c>
      <c r="D37" s="123">
        <v>30.6</v>
      </c>
      <c r="E37" s="123">
        <v>1.9</v>
      </c>
      <c r="F37" s="123">
        <v>32.5</v>
      </c>
      <c r="G37" s="127"/>
      <c r="H37" s="123">
        <v>20.100000000000001</v>
      </c>
      <c r="I37" s="123">
        <v>2.2000000000000002</v>
      </c>
      <c r="J37" s="123">
        <v>22.3</v>
      </c>
      <c r="K37" s="123">
        <v>5.2</v>
      </c>
      <c r="L37" s="123">
        <v>27.5</v>
      </c>
      <c r="M37" s="171"/>
      <c r="N37" s="171"/>
      <c r="O37" s="171"/>
      <c r="P37" s="171"/>
      <c r="Q37" s="171"/>
      <c r="R37" s="171"/>
      <c r="S37" s="171"/>
      <c r="T37" s="171"/>
      <c r="U37" s="171"/>
      <c r="V37" s="171"/>
      <c r="W37" s="171"/>
      <c r="Y37" s="171"/>
      <c r="Z37" s="171"/>
      <c r="AA37" s="171"/>
      <c r="AB37" s="171"/>
      <c r="AC37" s="171"/>
      <c r="AE37" s="171"/>
      <c r="AF37" s="171"/>
      <c r="AG37" s="171"/>
      <c r="AH37" s="171"/>
      <c r="AI37" s="171"/>
    </row>
    <row r="38" spans="1:35" ht="12.75" customHeight="1" x14ac:dyDescent="0.25">
      <c r="A38" s="155" t="s">
        <v>25</v>
      </c>
      <c r="B38" s="123">
        <v>23.6</v>
      </c>
      <c r="C38" s="123">
        <v>1.9</v>
      </c>
      <c r="D38" s="123">
        <v>25.5</v>
      </c>
      <c r="E38" s="123">
        <v>2</v>
      </c>
      <c r="F38" s="123">
        <v>27.5</v>
      </c>
      <c r="G38" s="126"/>
      <c r="H38" s="123">
        <v>24</v>
      </c>
      <c r="I38" s="123">
        <v>2.2000000000000002</v>
      </c>
      <c r="J38" s="123">
        <v>26.2</v>
      </c>
      <c r="K38" s="123">
        <v>1.7</v>
      </c>
      <c r="L38" s="123">
        <v>27.9</v>
      </c>
      <c r="M38" s="171"/>
      <c r="N38" s="171"/>
      <c r="O38" s="171"/>
      <c r="P38" s="171"/>
      <c r="Q38" s="171"/>
      <c r="R38" s="171"/>
      <c r="S38" s="171"/>
      <c r="T38" s="171"/>
      <c r="U38" s="171"/>
      <c r="V38" s="171"/>
      <c r="W38" s="171"/>
      <c r="Y38" s="171"/>
      <c r="Z38" s="171"/>
      <c r="AA38" s="171"/>
      <c r="AB38" s="171"/>
      <c r="AC38" s="171"/>
      <c r="AE38" s="171"/>
      <c r="AF38" s="171"/>
      <c r="AG38" s="171"/>
      <c r="AH38" s="171"/>
      <c r="AI38" s="171"/>
    </row>
    <row r="39" spans="1:35" ht="5.25" customHeight="1" x14ac:dyDescent="0.25">
      <c r="A39" s="158"/>
      <c r="B39" s="131"/>
      <c r="C39" s="131"/>
      <c r="D39" s="131"/>
      <c r="E39" s="132"/>
      <c r="F39" s="131"/>
      <c r="G39" s="130"/>
      <c r="H39" s="131"/>
      <c r="I39" s="131"/>
      <c r="J39" s="131"/>
      <c r="K39" s="132"/>
      <c r="L39" s="131"/>
    </row>
    <row r="40" spans="1:35" ht="6" customHeight="1" x14ac:dyDescent="0.25">
      <c r="A40" s="163"/>
      <c r="B40" s="164"/>
      <c r="C40" s="164"/>
      <c r="D40" s="164"/>
      <c r="E40" s="165"/>
      <c r="F40" s="164"/>
      <c r="G40" s="135"/>
      <c r="H40" s="164"/>
      <c r="I40" s="164"/>
      <c r="J40" s="164"/>
      <c r="K40" s="165"/>
      <c r="L40" s="166"/>
    </row>
    <row r="41" spans="1:35" ht="12.75" x14ac:dyDescent="0.25">
      <c r="A41" s="137" t="s">
        <v>4</v>
      </c>
      <c r="G41" s="138"/>
      <c r="H41" s="133"/>
      <c r="I41" s="133"/>
      <c r="J41" s="133"/>
      <c r="K41" s="134"/>
      <c r="L41" s="136"/>
    </row>
    <row r="42" spans="1:35" ht="3" customHeight="1" x14ac:dyDescent="0.25">
      <c r="A42" s="137"/>
      <c r="G42" s="138"/>
      <c r="H42" s="133"/>
      <c r="I42" s="133"/>
      <c r="J42" s="133"/>
      <c r="K42" s="134"/>
      <c r="L42" s="136"/>
    </row>
    <row r="43" spans="1:35" ht="12.75" x14ac:dyDescent="0.25">
      <c r="A43" s="201" t="s">
        <v>51</v>
      </c>
      <c r="B43" s="202"/>
      <c r="C43" s="202"/>
      <c r="D43" s="202"/>
      <c r="E43" s="202"/>
      <c r="F43" s="202"/>
      <c r="G43" s="202"/>
      <c r="H43" s="202"/>
      <c r="I43" s="202"/>
      <c r="J43" s="202"/>
      <c r="K43" s="202"/>
      <c r="L43" s="203"/>
    </row>
    <row r="44" spans="1:35" ht="12.75" x14ac:dyDescent="0.25">
      <c r="A44" s="201"/>
      <c r="B44" s="202"/>
      <c r="C44" s="202"/>
      <c r="D44" s="202"/>
      <c r="E44" s="202"/>
      <c r="F44" s="202"/>
      <c r="G44" s="202"/>
      <c r="H44" s="202"/>
      <c r="I44" s="202"/>
      <c r="J44" s="202"/>
      <c r="K44" s="202"/>
      <c r="L44" s="203"/>
    </row>
    <row r="45" spans="1:35" ht="12.75" x14ac:dyDescent="0.25">
      <c r="A45" s="204"/>
      <c r="B45" s="202"/>
      <c r="C45" s="202"/>
      <c r="D45" s="202"/>
      <c r="E45" s="202"/>
      <c r="F45" s="202"/>
      <c r="G45" s="202"/>
      <c r="H45" s="202"/>
      <c r="I45" s="202"/>
      <c r="J45" s="202"/>
      <c r="K45" s="202"/>
      <c r="L45" s="203"/>
    </row>
    <row r="46" spans="1:35" ht="3" customHeight="1" x14ac:dyDescent="0.25">
      <c r="A46" s="137"/>
      <c r="G46" s="138"/>
      <c r="H46" s="133"/>
      <c r="I46" s="133"/>
      <c r="J46" s="133"/>
      <c r="K46" s="134"/>
      <c r="L46" s="136"/>
    </row>
    <row r="47" spans="1:35" ht="13.5" customHeight="1" x14ac:dyDescent="0.25">
      <c r="A47" s="205" t="s">
        <v>31</v>
      </c>
      <c r="B47" s="206"/>
      <c r="C47" s="206"/>
      <c r="D47" s="206"/>
      <c r="E47" s="206"/>
      <c r="F47" s="206"/>
      <c r="G47" s="206"/>
      <c r="H47" s="206"/>
      <c r="I47" s="206"/>
      <c r="J47" s="206"/>
      <c r="K47" s="206"/>
      <c r="L47" s="207"/>
      <c r="N47" s="185"/>
      <c r="O47" s="186"/>
    </row>
    <row r="48" spans="1:35" ht="6" customHeight="1" x14ac:dyDescent="0.25">
      <c r="A48" s="167"/>
      <c r="G48" s="138"/>
      <c r="H48" s="133"/>
      <c r="I48" s="133"/>
      <c r="J48" s="133"/>
      <c r="K48" s="134"/>
      <c r="L48" s="136"/>
      <c r="N48" s="185"/>
      <c r="O48" s="186"/>
    </row>
    <row r="49" spans="1:15" x14ac:dyDescent="0.25">
      <c r="A49" s="194" t="s">
        <v>53</v>
      </c>
      <c r="G49" s="139"/>
      <c r="H49" s="133"/>
      <c r="I49" s="133"/>
      <c r="J49" s="133"/>
      <c r="K49" s="134"/>
      <c r="L49" s="136"/>
    </row>
    <row r="50" spans="1:15" ht="6" customHeight="1" x14ac:dyDescent="0.25">
      <c r="A50" s="167"/>
      <c r="G50" s="138"/>
      <c r="H50" s="133"/>
      <c r="I50" s="133"/>
      <c r="J50" s="133"/>
      <c r="K50" s="134"/>
      <c r="L50" s="136"/>
      <c r="N50" s="185"/>
      <c r="O50" s="186"/>
    </row>
    <row r="51" spans="1:15" x14ac:dyDescent="0.25">
      <c r="A51" s="161" t="s">
        <v>32</v>
      </c>
      <c r="G51" s="139"/>
      <c r="H51" s="133"/>
      <c r="I51" s="133"/>
      <c r="J51" s="133"/>
      <c r="K51" s="134"/>
      <c r="L51" s="136"/>
    </row>
    <row r="52" spans="1:15" ht="12.75" x14ac:dyDescent="0.25">
      <c r="A52" s="162" t="s">
        <v>33</v>
      </c>
      <c r="B52" s="140"/>
      <c r="C52" s="140"/>
      <c r="D52" s="140"/>
      <c r="E52" s="141"/>
      <c r="F52" s="140"/>
      <c r="G52" s="142"/>
      <c r="H52" s="140"/>
      <c r="I52" s="140"/>
      <c r="J52" s="140"/>
      <c r="K52" s="141"/>
      <c r="L52" s="143"/>
    </row>
  </sheetData>
  <mergeCells count="4">
    <mergeCell ref="B4:F5"/>
    <mergeCell ref="H4:L5"/>
    <mergeCell ref="A43:L45"/>
    <mergeCell ref="A47:L47"/>
  </mergeCells>
  <pageMargins left="0.70866141732283472" right="0.70866141732283472" top="0.78740157480314965" bottom="0.78740157480314965"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baseColWidth="10" defaultColWidth="6.7109375" defaultRowHeight="13.5" x14ac:dyDescent="0.25"/>
  <cols>
    <col min="1" max="1" width="45.42578125" style="105" customWidth="1"/>
    <col min="2" max="4" width="10.5703125" style="133" customWidth="1"/>
    <col min="5" max="5" width="10.5703125" style="134" customWidth="1"/>
    <col min="6" max="6" width="10.5703125" style="133" customWidth="1"/>
    <col min="7" max="7" width="1.5703125" style="144" customWidth="1"/>
    <col min="8" max="9" width="10.5703125" style="144" customWidth="1"/>
    <col min="10" max="12" width="10.5703125" style="105" customWidth="1"/>
    <col min="13" max="16384" width="6.7109375" style="105"/>
  </cols>
  <sheetData>
    <row r="1" spans="1:12" s="86" customFormat="1" ht="13.5" customHeight="1" x14ac:dyDescent="0.25">
      <c r="A1" s="83" t="s">
        <v>40</v>
      </c>
      <c r="B1" s="84"/>
      <c r="C1" s="84"/>
      <c r="D1" s="84"/>
      <c r="E1" s="85"/>
      <c r="F1" s="84"/>
      <c r="L1" s="87"/>
    </row>
    <row r="2" spans="1:12" s="86" customFormat="1" ht="14.25" customHeight="1" x14ac:dyDescent="0.25">
      <c r="A2" s="88" t="s">
        <v>50</v>
      </c>
      <c r="B2" s="84"/>
      <c r="C2" s="84"/>
      <c r="D2" s="84"/>
      <c r="E2" s="85"/>
      <c r="F2" s="84"/>
      <c r="L2" s="145" t="s">
        <v>54</v>
      </c>
    </row>
    <row r="3" spans="1:12" s="86" customFormat="1" ht="5.25" customHeight="1" x14ac:dyDescent="0.25">
      <c r="A3" s="89"/>
      <c r="B3" s="84"/>
      <c r="C3" s="84"/>
      <c r="D3" s="84"/>
      <c r="E3" s="85"/>
      <c r="F3" s="84"/>
    </row>
    <row r="4" spans="1:12" s="86" customFormat="1" ht="4.5" customHeight="1" x14ac:dyDescent="0.25">
      <c r="A4" s="147"/>
      <c r="B4" s="195" t="s">
        <v>16</v>
      </c>
      <c r="C4" s="196"/>
      <c r="D4" s="196"/>
      <c r="E4" s="196"/>
      <c r="F4" s="197"/>
      <c r="G4" s="90"/>
      <c r="H4" s="195" t="s">
        <v>15</v>
      </c>
      <c r="I4" s="196"/>
      <c r="J4" s="196"/>
      <c r="K4" s="196"/>
      <c r="L4" s="197"/>
    </row>
    <row r="5" spans="1:12" s="86" customFormat="1" ht="10.5" customHeight="1" x14ac:dyDescent="0.25">
      <c r="A5" s="148"/>
      <c r="B5" s="198"/>
      <c r="C5" s="199"/>
      <c r="D5" s="199"/>
      <c r="E5" s="199"/>
      <c r="F5" s="200"/>
      <c r="G5" s="91"/>
      <c r="H5" s="198"/>
      <c r="I5" s="199"/>
      <c r="J5" s="199"/>
      <c r="K5" s="199"/>
      <c r="L5" s="200"/>
    </row>
    <row r="6" spans="1:12" s="86" customFormat="1" ht="10.5" customHeight="1" x14ac:dyDescent="0.25">
      <c r="A6" s="148"/>
      <c r="B6" s="92"/>
      <c r="C6" s="93"/>
      <c r="D6" s="93"/>
      <c r="E6" s="93"/>
      <c r="F6" s="94"/>
      <c r="G6" s="91"/>
      <c r="H6" s="92"/>
      <c r="I6" s="93"/>
      <c r="J6" s="93"/>
      <c r="K6" s="93"/>
      <c r="L6" s="94"/>
    </row>
    <row r="7" spans="1:12" s="86" customFormat="1" ht="12.75" customHeight="1" x14ac:dyDescent="0.25">
      <c r="A7" s="148"/>
      <c r="B7" s="92"/>
      <c r="C7" s="93"/>
      <c r="D7" s="93"/>
      <c r="E7" s="93"/>
      <c r="F7" s="95" t="s">
        <v>13</v>
      </c>
      <c r="G7" s="91"/>
      <c r="H7" s="92"/>
      <c r="I7" s="93"/>
      <c r="J7" s="93"/>
      <c r="K7" s="93"/>
      <c r="L7" s="95" t="s">
        <v>13</v>
      </c>
    </row>
    <row r="8" spans="1:12" s="86" customFormat="1" ht="10.5" customHeight="1" x14ac:dyDescent="0.25">
      <c r="A8" s="148"/>
      <c r="B8" s="92"/>
      <c r="C8" s="93"/>
      <c r="D8" s="93"/>
      <c r="E8" s="93"/>
      <c r="F8" s="95" t="s">
        <v>14</v>
      </c>
      <c r="G8" s="91"/>
      <c r="H8" s="92"/>
      <c r="I8" s="93"/>
      <c r="J8" s="93"/>
      <c r="K8" s="93"/>
      <c r="L8" s="95" t="s">
        <v>14</v>
      </c>
    </row>
    <row r="9" spans="1:12" s="86" customFormat="1" ht="10.5" customHeight="1" x14ac:dyDescent="0.25">
      <c r="A9" s="148"/>
      <c r="B9" s="96"/>
      <c r="C9" s="97"/>
      <c r="D9" s="98" t="s">
        <v>9</v>
      </c>
      <c r="E9" s="98" t="s">
        <v>12</v>
      </c>
      <c r="F9" s="99"/>
      <c r="G9" s="91"/>
      <c r="H9" s="96"/>
      <c r="I9" s="97"/>
      <c r="J9" s="98" t="s">
        <v>9</v>
      </c>
      <c r="K9" s="98" t="s">
        <v>12</v>
      </c>
      <c r="L9" s="99"/>
    </row>
    <row r="10" spans="1:12" ht="10.5" customHeight="1" x14ac:dyDescent="0.25">
      <c r="A10" s="149"/>
      <c r="B10" s="102"/>
      <c r="C10" s="103"/>
      <c r="D10" s="95" t="s">
        <v>10</v>
      </c>
      <c r="E10" s="104"/>
      <c r="F10" s="95"/>
      <c r="G10" s="101"/>
      <c r="H10" s="102"/>
      <c r="I10" s="103"/>
      <c r="J10" s="95" t="s">
        <v>10</v>
      </c>
      <c r="K10" s="104"/>
      <c r="L10" s="95"/>
    </row>
    <row r="11" spans="1:12" ht="10.5" customHeight="1" x14ac:dyDescent="0.25">
      <c r="A11" s="149"/>
      <c r="B11" s="102"/>
      <c r="C11" s="103"/>
      <c r="D11" s="95" t="s">
        <v>11</v>
      </c>
      <c r="E11" s="104"/>
      <c r="F11" s="106"/>
      <c r="G11" s="101"/>
      <c r="H11" s="102"/>
      <c r="I11" s="103"/>
      <c r="J11" s="95" t="s">
        <v>11</v>
      </c>
      <c r="K11" s="104"/>
      <c r="L11" s="106"/>
    </row>
    <row r="12" spans="1:12" s="110" customFormat="1" ht="10.5" customHeight="1" x14ac:dyDescent="0.2">
      <c r="A12" s="107"/>
      <c r="B12" s="108" t="s">
        <v>5</v>
      </c>
      <c r="C12" s="108" t="s">
        <v>8</v>
      </c>
      <c r="D12" s="95"/>
      <c r="E12" s="109"/>
      <c r="F12" s="95" t="s">
        <v>0</v>
      </c>
      <c r="G12" s="107"/>
      <c r="H12" s="108" t="s">
        <v>5</v>
      </c>
      <c r="I12" s="108" t="s">
        <v>8</v>
      </c>
      <c r="J12" s="95"/>
      <c r="K12" s="109"/>
      <c r="L12" s="95" t="s">
        <v>0</v>
      </c>
    </row>
    <row r="13" spans="1:12" s="110" customFormat="1" ht="10.5" customHeight="1" x14ac:dyDescent="0.2">
      <c r="A13" s="107"/>
      <c r="B13" s="111" t="s">
        <v>6</v>
      </c>
      <c r="C13" s="111" t="s">
        <v>7</v>
      </c>
      <c r="D13" s="95"/>
      <c r="E13" s="109"/>
      <c r="F13" s="112"/>
      <c r="G13" s="107"/>
      <c r="H13" s="111" t="s">
        <v>6</v>
      </c>
      <c r="I13" s="111" t="s">
        <v>7</v>
      </c>
      <c r="J13" s="95"/>
      <c r="K13" s="109"/>
      <c r="L13" s="112"/>
    </row>
    <row r="14" spans="1:12" s="110" customFormat="1" ht="12.75" customHeight="1" x14ac:dyDescent="0.2">
      <c r="A14" s="107"/>
      <c r="B14" s="111" t="s">
        <v>7</v>
      </c>
      <c r="C14" s="111"/>
      <c r="D14" s="95"/>
      <c r="E14" s="109"/>
      <c r="F14" s="112"/>
      <c r="G14" s="107"/>
      <c r="H14" s="111" t="s">
        <v>7</v>
      </c>
      <c r="I14" s="111"/>
      <c r="J14" s="95"/>
      <c r="K14" s="109"/>
      <c r="L14" s="112"/>
    </row>
    <row r="15" spans="1:12" s="110" customFormat="1" ht="4.5" customHeight="1" x14ac:dyDescent="0.2">
      <c r="A15" s="150"/>
      <c r="B15" s="114"/>
      <c r="C15" s="114"/>
      <c r="D15" s="115"/>
      <c r="E15" s="116"/>
      <c r="F15" s="117"/>
      <c r="G15" s="113"/>
      <c r="H15" s="114"/>
      <c r="I15" s="114"/>
      <c r="J15" s="115"/>
      <c r="K15" s="116"/>
      <c r="L15" s="117"/>
    </row>
    <row r="16" spans="1:12" ht="3" customHeight="1" x14ac:dyDescent="0.25">
      <c r="A16" s="151"/>
      <c r="B16" s="119"/>
      <c r="C16" s="119"/>
      <c r="D16" s="119"/>
      <c r="E16" s="120"/>
      <c r="F16" s="119"/>
      <c r="G16" s="118"/>
      <c r="H16" s="119"/>
      <c r="I16" s="119"/>
      <c r="J16" s="119"/>
      <c r="K16" s="120"/>
      <c r="L16" s="119"/>
    </row>
    <row r="17" spans="1:15" ht="12" customHeight="1" x14ac:dyDescent="0.25">
      <c r="A17" s="152" t="s">
        <v>41</v>
      </c>
      <c r="B17" s="146">
        <v>27.5</v>
      </c>
      <c r="C17" s="146">
        <v>1.5</v>
      </c>
      <c r="D17" s="146">
        <v>29</v>
      </c>
      <c r="E17" s="146">
        <v>15.5</v>
      </c>
      <c r="F17" s="146">
        <v>44.5</v>
      </c>
      <c r="G17" s="121"/>
      <c r="H17" s="146">
        <v>17.3</v>
      </c>
      <c r="I17" s="146">
        <v>1.2</v>
      </c>
      <c r="J17" s="146">
        <v>18.5</v>
      </c>
      <c r="K17" s="146">
        <v>27.4</v>
      </c>
      <c r="L17" s="146">
        <v>45.9</v>
      </c>
    </row>
    <row r="18" spans="1:15" ht="4.5" customHeight="1" x14ac:dyDescent="0.25">
      <c r="A18" s="153"/>
      <c r="B18" s="119"/>
      <c r="C18" s="119"/>
      <c r="D18" s="119"/>
      <c r="E18" s="120"/>
      <c r="F18" s="119"/>
      <c r="G18" s="118"/>
      <c r="H18" s="119"/>
      <c r="I18" s="119"/>
      <c r="J18" s="119"/>
      <c r="K18" s="120"/>
      <c r="L18" s="119"/>
    </row>
    <row r="19" spans="1:15" ht="12.75" customHeight="1" x14ac:dyDescent="0.25">
      <c r="A19" s="181" t="s">
        <v>38</v>
      </c>
      <c r="B19" s="146">
        <v>29</v>
      </c>
      <c r="C19" s="146">
        <v>1.4</v>
      </c>
      <c r="D19" s="146">
        <v>30.4</v>
      </c>
      <c r="E19" s="146">
        <v>19.899999999999999</v>
      </c>
      <c r="F19" s="146">
        <v>50.3</v>
      </c>
      <c r="G19" s="122"/>
      <c r="H19" s="146">
        <v>17.600000000000001</v>
      </c>
      <c r="I19" s="146">
        <v>1.1000000000000001</v>
      </c>
      <c r="J19" s="146">
        <v>18.700000000000003</v>
      </c>
      <c r="K19" s="146">
        <v>32.700000000000003</v>
      </c>
      <c r="L19" s="146">
        <v>51.400000000000006</v>
      </c>
      <c r="M19" s="193">
        <f>B19+C19</f>
        <v>30.4</v>
      </c>
      <c r="O19" s="193">
        <f>D19+E19</f>
        <v>50.3</v>
      </c>
    </row>
    <row r="20" spans="1:15" ht="12.75" customHeight="1" x14ac:dyDescent="0.25">
      <c r="A20" s="154" t="s">
        <v>1</v>
      </c>
      <c r="B20" s="123"/>
      <c r="C20" s="123"/>
      <c r="D20" s="123"/>
      <c r="E20" s="123"/>
      <c r="F20" s="123"/>
      <c r="G20" s="124"/>
      <c r="H20" s="123"/>
      <c r="I20" s="125"/>
      <c r="J20" s="123"/>
      <c r="K20" s="123"/>
      <c r="L20" s="123"/>
    </row>
    <row r="21" spans="1:15" ht="12.75" customHeight="1" x14ac:dyDescent="0.25">
      <c r="A21" s="155" t="s">
        <v>17</v>
      </c>
      <c r="B21" s="123">
        <v>18.8</v>
      </c>
      <c r="C21" s="123">
        <v>1.4</v>
      </c>
      <c r="D21" s="123">
        <v>20.2</v>
      </c>
      <c r="E21" s="123">
        <v>26</v>
      </c>
      <c r="F21" s="123">
        <v>46.2</v>
      </c>
      <c r="G21" s="126"/>
      <c r="H21" s="123">
        <v>15.6</v>
      </c>
      <c r="I21" s="123">
        <v>1</v>
      </c>
      <c r="J21" s="123">
        <v>16.600000000000001</v>
      </c>
      <c r="K21" s="123">
        <v>32.1</v>
      </c>
      <c r="L21" s="123">
        <v>48.7</v>
      </c>
    </row>
    <row r="22" spans="1:15" ht="12.75" customHeight="1" x14ac:dyDescent="0.25">
      <c r="A22" s="155" t="s">
        <v>18</v>
      </c>
      <c r="B22" s="123">
        <v>21.3</v>
      </c>
      <c r="C22" s="123">
        <v>1.8</v>
      </c>
      <c r="D22" s="123">
        <v>23.1</v>
      </c>
      <c r="E22" s="123">
        <v>22.8</v>
      </c>
      <c r="F22" s="123">
        <v>45.900000000000006</v>
      </c>
      <c r="G22" s="126"/>
      <c r="H22" s="123">
        <v>15</v>
      </c>
      <c r="I22" s="123">
        <v>1.4</v>
      </c>
      <c r="J22" s="123">
        <v>16.399999999999999</v>
      </c>
      <c r="K22" s="123">
        <v>33.299999999999997</v>
      </c>
      <c r="L22" s="123">
        <v>49.699999999999996</v>
      </c>
    </row>
    <row r="23" spans="1:15" ht="12.75" customHeight="1" x14ac:dyDescent="0.25">
      <c r="A23" s="155" t="s">
        <v>19</v>
      </c>
      <c r="B23" s="123">
        <v>51.3</v>
      </c>
      <c r="C23" s="123">
        <v>1.1000000000000001</v>
      </c>
      <c r="D23" s="123">
        <v>52.4</v>
      </c>
      <c r="E23" s="123">
        <v>14.2</v>
      </c>
      <c r="F23" s="123">
        <v>66.599999999999994</v>
      </c>
      <c r="G23" s="126"/>
      <c r="H23" s="123">
        <v>27.7</v>
      </c>
      <c r="I23" s="123">
        <v>0.9</v>
      </c>
      <c r="J23" s="123">
        <v>28.599999999999998</v>
      </c>
      <c r="K23" s="123">
        <v>39.299999999999997</v>
      </c>
      <c r="L23" s="123">
        <v>67.899999999999991</v>
      </c>
    </row>
    <row r="24" spans="1:15" ht="12.75" customHeight="1" x14ac:dyDescent="0.25">
      <c r="A24" s="156" t="s">
        <v>20</v>
      </c>
      <c r="B24" s="123">
        <v>55.4</v>
      </c>
      <c r="C24" s="123">
        <v>1</v>
      </c>
      <c r="D24" s="123">
        <v>56.4</v>
      </c>
      <c r="E24" s="123">
        <v>12.4</v>
      </c>
      <c r="F24" s="123">
        <v>68.8</v>
      </c>
      <c r="G24" s="127"/>
      <c r="H24" s="123">
        <v>30.6</v>
      </c>
      <c r="I24" s="123">
        <v>0.8</v>
      </c>
      <c r="J24" s="123">
        <v>31.400000000000002</v>
      </c>
      <c r="K24" s="123">
        <v>39</v>
      </c>
      <c r="L24" s="123">
        <v>70.400000000000006</v>
      </c>
    </row>
    <row r="25" spans="1:15" ht="12.75" customHeight="1" x14ac:dyDescent="0.25">
      <c r="A25" s="156" t="s">
        <v>21</v>
      </c>
      <c r="B25" s="123">
        <v>44.8</v>
      </c>
      <c r="C25" s="123">
        <v>1.3</v>
      </c>
      <c r="D25" s="123">
        <v>46.099999999999994</v>
      </c>
      <c r="E25" s="123">
        <v>17</v>
      </c>
      <c r="F25" s="123">
        <v>63.099999999999994</v>
      </c>
      <c r="G25" s="127"/>
      <c r="H25" s="123">
        <v>23.7</v>
      </c>
      <c r="I25" s="123">
        <v>1.1000000000000001</v>
      </c>
      <c r="J25" s="123">
        <v>24.8</v>
      </c>
      <c r="K25" s="123">
        <v>39.700000000000003</v>
      </c>
      <c r="L25" s="123">
        <v>64.5</v>
      </c>
    </row>
    <row r="26" spans="1:15" ht="12.75" customHeight="1" x14ac:dyDescent="0.25">
      <c r="A26" s="155" t="s">
        <v>29</v>
      </c>
      <c r="B26" s="123">
        <v>29.5</v>
      </c>
      <c r="C26" s="123">
        <v>1.4</v>
      </c>
      <c r="D26" s="123">
        <v>30.9</v>
      </c>
      <c r="E26" s="123">
        <v>18.399999999999999</v>
      </c>
      <c r="F26" s="123">
        <v>49.3</v>
      </c>
      <c r="G26" s="126"/>
      <c r="H26" s="123">
        <v>15</v>
      </c>
      <c r="I26" s="123">
        <v>1.2</v>
      </c>
      <c r="J26" s="123">
        <v>16.2</v>
      </c>
      <c r="K26" s="123">
        <v>36.4</v>
      </c>
      <c r="L26" s="123">
        <v>52.599999999999994</v>
      </c>
    </row>
    <row r="27" spans="1:15" ht="12.75" customHeight="1" x14ac:dyDescent="0.25">
      <c r="A27" s="155" t="s">
        <v>22</v>
      </c>
      <c r="B27" s="123">
        <v>45.2</v>
      </c>
      <c r="C27" s="123">
        <v>1.4</v>
      </c>
      <c r="D27" s="123">
        <v>46.6</v>
      </c>
      <c r="E27" s="123">
        <v>20.399999999999999</v>
      </c>
      <c r="F27" s="123">
        <v>67</v>
      </c>
      <c r="G27" s="126"/>
      <c r="H27" s="128">
        <v>34.299999999999997</v>
      </c>
      <c r="I27" s="128">
        <v>0.8</v>
      </c>
      <c r="J27" s="128">
        <v>35.099999999999994</v>
      </c>
      <c r="K27" s="128">
        <v>33.1</v>
      </c>
      <c r="L27" s="128">
        <v>68.199999999999989</v>
      </c>
    </row>
    <row r="28" spans="1:15" ht="12.75" customHeight="1" x14ac:dyDescent="0.25">
      <c r="A28" s="156" t="s">
        <v>23</v>
      </c>
      <c r="B28" s="123">
        <v>53.9</v>
      </c>
      <c r="C28" s="123">
        <v>0.9</v>
      </c>
      <c r="D28" s="123">
        <v>54.8</v>
      </c>
      <c r="E28" s="123">
        <v>16.7</v>
      </c>
      <c r="F28" s="123">
        <v>71.5</v>
      </c>
      <c r="G28" s="127"/>
      <c r="H28" s="128">
        <v>32.299999999999997</v>
      </c>
      <c r="I28" s="128">
        <v>0.2</v>
      </c>
      <c r="J28" s="128">
        <v>32.5</v>
      </c>
      <c r="K28" s="128">
        <v>34.299999999999997</v>
      </c>
      <c r="L28" s="128">
        <v>66.8</v>
      </c>
    </row>
    <row r="29" spans="1:15" ht="12.75" customHeight="1" x14ac:dyDescent="0.25">
      <c r="A29" s="156" t="s">
        <v>24</v>
      </c>
      <c r="B29" s="123">
        <v>41.5</v>
      </c>
      <c r="C29" s="123">
        <v>1.6</v>
      </c>
      <c r="D29" s="123">
        <v>43.1</v>
      </c>
      <c r="E29" s="123">
        <v>22</v>
      </c>
      <c r="F29" s="123">
        <v>65.099999999999994</v>
      </c>
      <c r="G29" s="127"/>
      <c r="H29" s="128">
        <v>34.9</v>
      </c>
      <c r="I29" s="128">
        <v>0.9</v>
      </c>
      <c r="J29" s="128">
        <v>35.799999999999997</v>
      </c>
      <c r="K29" s="128">
        <v>32.799999999999997</v>
      </c>
      <c r="L29" s="128">
        <v>68.599999999999994</v>
      </c>
    </row>
    <row r="30" spans="1:15" ht="12.75" customHeight="1" x14ac:dyDescent="0.25">
      <c r="A30" s="155" t="s">
        <v>2</v>
      </c>
      <c r="B30" s="123">
        <v>13.9</v>
      </c>
      <c r="C30" s="123">
        <v>1.1000000000000001</v>
      </c>
      <c r="D30" s="123">
        <v>15</v>
      </c>
      <c r="E30" s="123">
        <v>18.7</v>
      </c>
      <c r="F30" s="123">
        <v>33.700000000000003</v>
      </c>
      <c r="G30" s="126"/>
      <c r="H30" s="123">
        <v>10.5</v>
      </c>
      <c r="I30" s="123">
        <v>1</v>
      </c>
      <c r="J30" s="123">
        <v>11.5</v>
      </c>
      <c r="K30" s="123">
        <v>20.100000000000001</v>
      </c>
      <c r="L30" s="123">
        <v>31.6</v>
      </c>
    </row>
    <row r="31" spans="1:15" ht="12.75" customHeight="1" x14ac:dyDescent="0.25">
      <c r="A31" s="155" t="s">
        <v>25</v>
      </c>
      <c r="B31" s="123">
        <v>20.5</v>
      </c>
      <c r="C31" s="123">
        <v>1.5</v>
      </c>
      <c r="D31" s="123">
        <v>22</v>
      </c>
      <c r="E31" s="123">
        <v>23.5</v>
      </c>
      <c r="F31" s="123">
        <v>45.5</v>
      </c>
      <c r="G31" s="126"/>
      <c r="H31" s="123">
        <v>13.9</v>
      </c>
      <c r="I31" s="123">
        <v>0.8</v>
      </c>
      <c r="J31" s="123">
        <v>14.700000000000001</v>
      </c>
      <c r="K31" s="123">
        <v>31.5</v>
      </c>
      <c r="L31" s="123">
        <v>46.2</v>
      </c>
    </row>
    <row r="32" spans="1:15" ht="7.5" customHeight="1" x14ac:dyDescent="0.25">
      <c r="A32" s="157"/>
      <c r="B32" s="123"/>
      <c r="C32" s="123"/>
      <c r="D32" s="123"/>
      <c r="E32" s="123"/>
      <c r="F32" s="123"/>
      <c r="G32" s="126"/>
      <c r="H32" s="123"/>
      <c r="I32" s="123"/>
      <c r="J32" s="123"/>
      <c r="K32" s="123"/>
      <c r="L32" s="123"/>
    </row>
    <row r="33" spans="1:12" ht="12.75" customHeight="1" x14ac:dyDescent="0.25">
      <c r="A33" s="181" t="s">
        <v>39</v>
      </c>
      <c r="B33" s="146">
        <v>22.4</v>
      </c>
      <c r="C33" s="146">
        <v>1.7</v>
      </c>
      <c r="D33" s="146">
        <v>24.099999999999998</v>
      </c>
      <c r="E33" s="146">
        <v>1.1000000000000001</v>
      </c>
      <c r="F33" s="146">
        <v>25.2</v>
      </c>
      <c r="G33" s="126"/>
      <c r="H33" s="146">
        <v>16.100000000000001</v>
      </c>
      <c r="I33" s="146">
        <v>1.4</v>
      </c>
      <c r="J33" s="146">
        <v>17.5</v>
      </c>
      <c r="K33" s="146">
        <v>4</v>
      </c>
      <c r="L33" s="146">
        <v>21.5</v>
      </c>
    </row>
    <row r="34" spans="1:12" ht="12.75" customHeight="1" x14ac:dyDescent="0.25">
      <c r="A34" s="154" t="s">
        <v>1</v>
      </c>
      <c r="B34" s="123"/>
      <c r="C34" s="123"/>
      <c r="D34" s="123"/>
      <c r="E34" s="123"/>
      <c r="F34" s="123"/>
      <c r="G34" s="126"/>
      <c r="H34" s="123"/>
      <c r="I34" s="123"/>
      <c r="J34" s="123"/>
      <c r="K34" s="123"/>
      <c r="L34" s="123"/>
    </row>
    <row r="35" spans="1:12" ht="12.75" customHeight="1" x14ac:dyDescent="0.25">
      <c r="A35" s="155" t="s">
        <v>17</v>
      </c>
      <c r="B35" s="123">
        <v>19.7</v>
      </c>
      <c r="C35" s="123">
        <v>1.5</v>
      </c>
      <c r="D35" s="123">
        <v>21.2</v>
      </c>
      <c r="E35" s="123">
        <v>0.8</v>
      </c>
      <c r="F35" s="123">
        <v>22</v>
      </c>
      <c r="G35" s="126"/>
      <c r="H35" s="123">
        <v>15.7</v>
      </c>
      <c r="I35" s="123">
        <v>1.2</v>
      </c>
      <c r="J35" s="123">
        <v>16.899999999999999</v>
      </c>
      <c r="K35" s="123">
        <v>3.9</v>
      </c>
      <c r="L35" s="123">
        <v>20.799999999999997</v>
      </c>
    </row>
    <row r="36" spans="1:12" ht="12.75" customHeight="1" x14ac:dyDescent="0.25">
      <c r="A36" s="155" t="s">
        <v>18</v>
      </c>
      <c r="B36" s="123">
        <v>25.2</v>
      </c>
      <c r="C36" s="123">
        <v>2.1</v>
      </c>
      <c r="D36" s="123">
        <v>27.3</v>
      </c>
      <c r="E36" s="123">
        <v>1.2</v>
      </c>
      <c r="F36" s="123">
        <v>28.5</v>
      </c>
      <c r="G36" s="126"/>
      <c r="H36" s="123">
        <v>16.100000000000001</v>
      </c>
      <c r="I36" s="123">
        <v>1.6</v>
      </c>
      <c r="J36" s="123">
        <v>17.700000000000003</v>
      </c>
      <c r="K36" s="123">
        <v>3.4</v>
      </c>
      <c r="L36" s="123">
        <v>21.1</v>
      </c>
    </row>
    <row r="37" spans="1:12" ht="12.75" customHeight="1" x14ac:dyDescent="0.25">
      <c r="A37" s="155" t="s">
        <v>29</v>
      </c>
      <c r="B37" s="123">
        <v>34.299999999999997</v>
      </c>
      <c r="C37" s="123">
        <v>1.1000000000000001</v>
      </c>
      <c r="D37" s="123">
        <v>35.4</v>
      </c>
      <c r="E37" s="123">
        <v>6.4</v>
      </c>
      <c r="F37" s="123">
        <v>41.8</v>
      </c>
      <c r="G37" s="127"/>
      <c r="H37" s="123">
        <v>15</v>
      </c>
      <c r="I37" s="123">
        <v>0.5</v>
      </c>
      <c r="J37" s="123">
        <v>15.5</v>
      </c>
      <c r="K37" s="123">
        <v>6.7</v>
      </c>
      <c r="L37" s="123">
        <v>22.2</v>
      </c>
    </row>
    <row r="38" spans="1:12" ht="12.75" customHeight="1" x14ac:dyDescent="0.25">
      <c r="A38" s="155" t="s">
        <v>25</v>
      </c>
      <c r="B38" s="123">
        <v>19.399999999999999</v>
      </c>
      <c r="C38" s="123">
        <v>0.6</v>
      </c>
      <c r="D38" s="123">
        <v>20</v>
      </c>
      <c r="E38" s="123">
        <v>0.7</v>
      </c>
      <c r="F38" s="123">
        <v>20.7</v>
      </c>
      <c r="G38" s="126"/>
      <c r="H38" s="128">
        <v>15.9</v>
      </c>
      <c r="I38" s="128">
        <v>1.1000000000000001</v>
      </c>
      <c r="J38" s="128">
        <v>17</v>
      </c>
      <c r="K38" s="128">
        <v>12</v>
      </c>
      <c r="L38" s="128">
        <v>29</v>
      </c>
    </row>
    <row r="39" spans="1:12" ht="5.25" customHeight="1" x14ac:dyDescent="0.25">
      <c r="A39" s="158"/>
      <c r="B39" s="131"/>
      <c r="C39" s="131"/>
      <c r="D39" s="131"/>
      <c r="E39" s="132"/>
      <c r="F39" s="131"/>
      <c r="G39" s="130"/>
      <c r="H39" s="131"/>
      <c r="I39" s="131"/>
      <c r="J39" s="131"/>
      <c r="K39" s="132"/>
      <c r="L39" s="131"/>
    </row>
    <row r="40" spans="1:12" ht="6" customHeight="1" x14ac:dyDescent="0.25">
      <c r="A40" s="163"/>
      <c r="B40" s="164"/>
      <c r="C40" s="164"/>
      <c r="D40" s="164"/>
      <c r="E40" s="165"/>
      <c r="F40" s="164"/>
      <c r="G40" s="135"/>
      <c r="H40" s="164"/>
      <c r="I40" s="164"/>
      <c r="J40" s="164"/>
      <c r="K40" s="165"/>
      <c r="L40" s="166"/>
    </row>
    <row r="41" spans="1:12" ht="12.75" x14ac:dyDescent="0.25">
      <c r="A41" s="137" t="s">
        <v>4</v>
      </c>
      <c r="G41" s="138"/>
      <c r="H41" s="133"/>
      <c r="I41" s="133"/>
      <c r="J41" s="133"/>
      <c r="K41" s="134"/>
      <c r="L41" s="136"/>
    </row>
    <row r="42" spans="1:12" ht="3" customHeight="1" x14ac:dyDescent="0.25">
      <c r="A42" s="137"/>
      <c r="G42" s="138"/>
      <c r="H42" s="133"/>
      <c r="I42" s="133"/>
      <c r="J42" s="133"/>
      <c r="K42" s="134"/>
      <c r="L42" s="136"/>
    </row>
    <row r="43" spans="1:12" ht="12.75" customHeight="1" x14ac:dyDescent="0.25">
      <c r="A43" s="205" t="s">
        <v>48</v>
      </c>
      <c r="B43" s="202"/>
      <c r="C43" s="202"/>
      <c r="D43" s="202"/>
      <c r="E43" s="202"/>
      <c r="F43" s="202"/>
      <c r="G43" s="202"/>
      <c r="H43" s="202"/>
      <c r="I43" s="202"/>
      <c r="J43" s="202"/>
      <c r="K43" s="202"/>
      <c r="L43" s="203"/>
    </row>
    <row r="44" spans="1:12" ht="12.75" customHeight="1" x14ac:dyDescent="0.25">
      <c r="A44" s="204"/>
      <c r="B44" s="202"/>
      <c r="C44" s="202"/>
      <c r="D44" s="202"/>
      <c r="E44" s="202"/>
      <c r="F44" s="202"/>
      <c r="G44" s="202"/>
      <c r="H44" s="202"/>
      <c r="I44" s="202"/>
      <c r="J44" s="202"/>
      <c r="K44" s="202"/>
      <c r="L44" s="203"/>
    </row>
    <row r="45" spans="1:12" ht="8.25" customHeight="1" x14ac:dyDescent="0.25">
      <c r="A45" s="178"/>
      <c r="B45" s="176"/>
      <c r="C45" s="176"/>
      <c r="D45" s="176"/>
      <c r="E45" s="176"/>
      <c r="F45" s="176"/>
      <c r="G45" s="176"/>
      <c r="H45" s="176"/>
      <c r="I45" s="176"/>
      <c r="J45" s="176"/>
      <c r="K45" s="176"/>
      <c r="L45" s="177"/>
    </row>
    <row r="46" spans="1:12" x14ac:dyDescent="0.25">
      <c r="A46" s="161" t="s">
        <v>32</v>
      </c>
      <c r="G46" s="139"/>
      <c r="H46" s="133"/>
      <c r="I46" s="133"/>
      <c r="J46" s="133"/>
      <c r="K46" s="134"/>
      <c r="L46" s="136"/>
    </row>
    <row r="47" spans="1:12" ht="12.75" x14ac:dyDescent="0.25">
      <c r="A47" s="162" t="s">
        <v>33</v>
      </c>
      <c r="B47" s="140"/>
      <c r="C47" s="140"/>
      <c r="D47" s="140"/>
      <c r="E47" s="141"/>
      <c r="F47" s="140"/>
      <c r="G47" s="142"/>
      <c r="H47" s="140"/>
      <c r="I47" s="140"/>
      <c r="J47" s="140"/>
      <c r="K47" s="141"/>
      <c r="L47" s="143"/>
    </row>
    <row r="48" spans="1:12" ht="9" customHeight="1" x14ac:dyDescent="0.25"/>
  </sheetData>
  <mergeCells count="3">
    <mergeCell ref="B4:F5"/>
    <mergeCell ref="H4:L5"/>
    <mergeCell ref="A43:L44"/>
  </mergeCells>
  <pageMargins left="0.70866141732283472" right="0.70866141732283472" top="0.78740157480314965" bottom="0.78740157480314965"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baseColWidth="10" defaultColWidth="6.7109375" defaultRowHeight="9" customHeight="1" x14ac:dyDescent="0.25"/>
  <cols>
    <col min="1" max="1" width="45.42578125" style="3" customWidth="1"/>
    <col min="2" max="4" width="10.5703125" style="5" customWidth="1"/>
    <col min="5" max="5" width="10.5703125" style="6" customWidth="1"/>
    <col min="6" max="6" width="10.5703125" style="5" customWidth="1"/>
    <col min="7" max="7" width="1.5703125" style="2" customWidth="1"/>
    <col min="8" max="9" width="10.5703125" style="2" customWidth="1"/>
    <col min="10" max="12" width="10.5703125" style="3" customWidth="1"/>
    <col min="13" max="13" width="13.28515625" style="3" bestFit="1" customWidth="1"/>
    <col min="14" max="16384" width="6.7109375" style="3"/>
  </cols>
  <sheetData>
    <row r="1" spans="1:19" s="1" customFormat="1" ht="13.5" customHeight="1" x14ac:dyDescent="0.25">
      <c r="A1" s="83" t="s">
        <v>40</v>
      </c>
      <c r="B1" s="31"/>
      <c r="C1" s="31"/>
      <c r="D1" s="31"/>
      <c r="E1" s="32"/>
      <c r="F1" s="31"/>
      <c r="G1" s="33"/>
      <c r="H1" s="33"/>
      <c r="I1" s="33"/>
      <c r="J1" s="33"/>
      <c r="K1" s="33"/>
      <c r="L1" s="34"/>
    </row>
    <row r="2" spans="1:19" s="1" customFormat="1" ht="14.25" customHeight="1" x14ac:dyDescent="0.25">
      <c r="A2" s="82" t="s">
        <v>49</v>
      </c>
      <c r="B2" s="31"/>
      <c r="C2" s="31"/>
      <c r="D2" s="31"/>
      <c r="E2" s="32"/>
      <c r="F2" s="31"/>
      <c r="G2" s="33"/>
      <c r="H2" s="33"/>
      <c r="I2" s="33"/>
      <c r="J2" s="33"/>
      <c r="K2" s="33"/>
      <c r="L2" s="145" t="s">
        <v>54</v>
      </c>
    </row>
    <row r="3" spans="1:19" s="1" customFormat="1" ht="5.25" customHeight="1" x14ac:dyDescent="0.25">
      <c r="A3" s="35"/>
      <c r="B3" s="31"/>
      <c r="C3" s="31"/>
      <c r="D3" s="31"/>
      <c r="E3" s="32"/>
      <c r="F3" s="31"/>
      <c r="G3" s="33"/>
      <c r="H3" s="33"/>
      <c r="I3" s="33"/>
      <c r="J3" s="33"/>
      <c r="K3" s="33"/>
      <c r="L3" s="33"/>
    </row>
    <row r="4" spans="1:19" s="1" customFormat="1" ht="4.5" customHeight="1" x14ac:dyDescent="0.25">
      <c r="A4" s="36"/>
      <c r="B4" s="208" t="s">
        <v>16</v>
      </c>
      <c r="C4" s="209"/>
      <c r="D4" s="209"/>
      <c r="E4" s="209"/>
      <c r="F4" s="210"/>
      <c r="G4" s="36"/>
      <c r="H4" s="208" t="s">
        <v>15</v>
      </c>
      <c r="I4" s="209"/>
      <c r="J4" s="209"/>
      <c r="K4" s="209"/>
      <c r="L4" s="210"/>
    </row>
    <row r="5" spans="1:19" s="1" customFormat="1" ht="10.5" customHeight="1" x14ac:dyDescent="0.25">
      <c r="A5" s="37"/>
      <c r="B5" s="211"/>
      <c r="C5" s="212"/>
      <c r="D5" s="212"/>
      <c r="E5" s="212"/>
      <c r="F5" s="213"/>
      <c r="G5" s="37"/>
      <c r="H5" s="211"/>
      <c r="I5" s="212"/>
      <c r="J5" s="212"/>
      <c r="K5" s="212"/>
      <c r="L5" s="213"/>
    </row>
    <row r="6" spans="1:19" s="1" customFormat="1" ht="10.5" customHeight="1" x14ac:dyDescent="0.25">
      <c r="A6" s="37"/>
      <c r="B6" s="60"/>
      <c r="C6" s="61"/>
      <c r="D6" s="61"/>
      <c r="E6" s="61"/>
      <c r="F6" s="63"/>
      <c r="G6" s="37"/>
      <c r="H6" s="60"/>
      <c r="I6" s="61"/>
      <c r="J6" s="61"/>
      <c r="K6" s="61"/>
      <c r="L6" s="63"/>
    </row>
    <row r="7" spans="1:19" s="1" customFormat="1" ht="10.5" customHeight="1" x14ac:dyDescent="0.25">
      <c r="A7" s="37"/>
      <c r="B7" s="60"/>
      <c r="C7" s="61"/>
      <c r="D7" s="61"/>
      <c r="E7" s="61"/>
      <c r="F7" s="42" t="s">
        <v>13</v>
      </c>
      <c r="G7" s="37"/>
      <c r="H7" s="60"/>
      <c r="I7" s="61"/>
      <c r="J7" s="61"/>
      <c r="K7" s="61"/>
      <c r="L7" s="42" t="s">
        <v>13</v>
      </c>
    </row>
    <row r="8" spans="1:19" s="1" customFormat="1" ht="10.5" customHeight="1" x14ac:dyDescent="0.25">
      <c r="A8" s="37"/>
      <c r="B8" s="60"/>
      <c r="C8" s="61"/>
      <c r="D8" s="61"/>
      <c r="E8" s="61"/>
      <c r="F8" s="42" t="s">
        <v>14</v>
      </c>
      <c r="G8" s="37"/>
      <c r="H8" s="60"/>
      <c r="I8" s="61"/>
      <c r="J8" s="61"/>
      <c r="K8" s="61"/>
      <c r="L8" s="42" t="s">
        <v>14</v>
      </c>
      <c r="N8" s="25"/>
      <c r="O8" s="25"/>
      <c r="P8" s="25"/>
    </row>
    <row r="9" spans="1:19" s="1" customFormat="1" ht="10.5" customHeight="1" x14ac:dyDescent="0.25">
      <c r="A9" s="37"/>
      <c r="B9" s="62"/>
      <c r="C9" s="170"/>
      <c r="D9" s="66" t="s">
        <v>9</v>
      </c>
      <c r="E9" s="66" t="s">
        <v>12</v>
      </c>
      <c r="F9" s="70"/>
      <c r="G9" s="37"/>
      <c r="H9" s="62"/>
      <c r="I9" s="170"/>
      <c r="J9" s="66" t="s">
        <v>9</v>
      </c>
      <c r="K9" s="66" t="s">
        <v>12</v>
      </c>
      <c r="L9" s="70"/>
      <c r="N9" s="25"/>
      <c r="O9" s="25"/>
      <c r="P9" s="25"/>
    </row>
    <row r="10" spans="1:19" ht="10.5" customHeight="1" x14ac:dyDescent="0.25">
      <c r="A10" s="38"/>
      <c r="B10" s="39"/>
      <c r="C10" s="40"/>
      <c r="D10" s="42" t="s">
        <v>10</v>
      </c>
      <c r="E10" s="41"/>
      <c r="F10" s="42"/>
      <c r="G10" s="38"/>
      <c r="H10" s="39"/>
      <c r="I10" s="40"/>
      <c r="J10" s="42" t="s">
        <v>10</v>
      </c>
      <c r="K10" s="41"/>
      <c r="L10" s="42"/>
      <c r="N10" s="25"/>
      <c r="O10" s="25"/>
      <c r="P10" s="25"/>
    </row>
    <row r="11" spans="1:19" ht="10.5" customHeight="1" x14ac:dyDescent="0.25">
      <c r="A11" s="38"/>
      <c r="B11" s="39"/>
      <c r="C11" s="40"/>
      <c r="D11" s="42" t="s">
        <v>11</v>
      </c>
      <c r="E11" s="41"/>
      <c r="F11" s="43"/>
      <c r="G11" s="38"/>
      <c r="H11" s="39"/>
      <c r="I11" s="40"/>
      <c r="J11" s="42" t="s">
        <v>11</v>
      </c>
      <c r="K11" s="41"/>
      <c r="L11" s="43"/>
      <c r="N11" s="4"/>
    </row>
    <row r="12" spans="1:19" s="7" customFormat="1" ht="10.5" customHeight="1" x14ac:dyDescent="0.2">
      <c r="A12" s="44"/>
      <c r="B12" s="71" t="s">
        <v>5</v>
      </c>
      <c r="C12" s="71" t="s">
        <v>8</v>
      </c>
      <c r="D12" s="42"/>
      <c r="E12" s="46"/>
      <c r="F12" s="42" t="s">
        <v>0</v>
      </c>
      <c r="G12" s="44"/>
      <c r="H12" s="71" t="s">
        <v>5</v>
      </c>
      <c r="I12" s="71" t="s">
        <v>8</v>
      </c>
      <c r="J12" s="42"/>
      <c r="K12" s="46"/>
      <c r="L12" s="42" t="s">
        <v>0</v>
      </c>
    </row>
    <row r="13" spans="1:19" s="7" customFormat="1" ht="10.5" customHeight="1" x14ac:dyDescent="0.2">
      <c r="A13" s="44"/>
      <c r="B13" s="45" t="s">
        <v>6</v>
      </c>
      <c r="C13" s="45" t="s">
        <v>7</v>
      </c>
      <c r="D13" s="42"/>
      <c r="E13" s="46"/>
      <c r="F13" s="47"/>
      <c r="G13" s="44"/>
      <c r="H13" s="45" t="s">
        <v>6</v>
      </c>
      <c r="I13" s="45" t="s">
        <v>7</v>
      </c>
      <c r="J13" s="42"/>
      <c r="K13" s="46"/>
      <c r="L13" s="47"/>
    </row>
    <row r="14" spans="1:19" s="7" customFormat="1" ht="12.75" customHeight="1" x14ac:dyDescent="0.25">
      <c r="A14" s="44"/>
      <c r="B14" s="45" t="s">
        <v>7</v>
      </c>
      <c r="C14" s="45"/>
      <c r="D14" s="42"/>
      <c r="E14" s="46"/>
      <c r="F14" s="47"/>
      <c r="G14" s="44"/>
      <c r="H14" s="45" t="s">
        <v>7</v>
      </c>
      <c r="I14" s="45"/>
      <c r="J14" s="42"/>
      <c r="K14" s="46"/>
      <c r="L14" s="47"/>
      <c r="M14" s="171"/>
      <c r="N14" s="171"/>
      <c r="O14" s="171"/>
      <c r="P14" s="171"/>
    </row>
    <row r="15" spans="1:19" s="7" customFormat="1" ht="4.5" customHeight="1" x14ac:dyDescent="0.2">
      <c r="A15" s="72"/>
      <c r="B15" s="73"/>
      <c r="C15" s="73"/>
      <c r="D15" s="64"/>
      <c r="E15" s="74"/>
      <c r="F15" s="75"/>
      <c r="G15" s="72"/>
      <c r="H15" s="73"/>
      <c r="I15" s="73"/>
      <c r="J15" s="64"/>
      <c r="K15" s="74"/>
      <c r="L15" s="75"/>
    </row>
    <row r="16" spans="1:19" ht="3" customHeight="1" x14ac:dyDescent="0.25">
      <c r="A16" s="19"/>
      <c r="B16" s="29"/>
      <c r="C16" s="29"/>
      <c r="D16" s="29"/>
      <c r="E16" s="30"/>
      <c r="F16" s="29"/>
      <c r="G16" s="19"/>
      <c r="H16" s="29"/>
      <c r="I16" s="29"/>
      <c r="J16" s="29"/>
      <c r="K16" s="30"/>
      <c r="L16" s="29"/>
      <c r="O16" s="7"/>
      <c r="P16" s="7"/>
      <c r="Q16" s="7"/>
      <c r="R16" s="7"/>
      <c r="S16" s="7"/>
    </row>
    <row r="17" spans="1:23" ht="12" customHeight="1" x14ac:dyDescent="0.25">
      <c r="A17" s="159" t="s">
        <v>41</v>
      </c>
      <c r="B17" s="146">
        <v>27.9</v>
      </c>
      <c r="C17" s="146">
        <v>1.5</v>
      </c>
      <c r="D17" s="146">
        <v>29.4</v>
      </c>
      <c r="E17" s="146">
        <v>15.6</v>
      </c>
      <c r="F17" s="146">
        <v>45</v>
      </c>
      <c r="G17" s="18"/>
      <c r="H17" s="146">
        <v>16.2</v>
      </c>
      <c r="I17" s="146">
        <v>1.2</v>
      </c>
      <c r="J17" s="146">
        <v>17.399999999999999</v>
      </c>
      <c r="K17" s="146">
        <v>28.1</v>
      </c>
      <c r="L17" s="146">
        <v>45.5</v>
      </c>
      <c r="M17" s="172"/>
      <c r="N17" s="172"/>
      <c r="O17" s="172"/>
      <c r="P17" s="173"/>
      <c r="Q17" s="172"/>
      <c r="R17" s="172"/>
      <c r="S17" s="172"/>
      <c r="T17" s="172"/>
      <c r="U17" s="172"/>
      <c r="V17" s="173"/>
      <c r="W17" s="172"/>
    </row>
    <row r="18" spans="1:23" ht="4.5" customHeight="1" x14ac:dyDescent="0.25">
      <c r="A18" s="121"/>
      <c r="B18" s="29"/>
      <c r="C18" s="29"/>
      <c r="D18" s="29"/>
      <c r="E18" s="30"/>
      <c r="F18" s="29"/>
      <c r="G18" s="19"/>
      <c r="H18" s="146"/>
      <c r="I18" s="146"/>
      <c r="J18" s="146"/>
      <c r="K18" s="146"/>
      <c r="L18" s="146"/>
      <c r="M18" s="172"/>
      <c r="N18" s="59"/>
      <c r="O18" s="172"/>
      <c r="P18" s="174"/>
      <c r="Q18" s="7"/>
      <c r="R18" s="7"/>
      <c r="S18" s="7"/>
      <c r="V18" s="13"/>
    </row>
    <row r="19" spans="1:23" ht="12.75" customHeight="1" x14ac:dyDescent="0.25">
      <c r="A19" s="182" t="s">
        <v>38</v>
      </c>
      <c r="B19" s="146">
        <v>29.4</v>
      </c>
      <c r="C19" s="146">
        <v>1.4</v>
      </c>
      <c r="D19" s="146">
        <v>30.799999999999997</v>
      </c>
      <c r="E19" s="146">
        <v>20</v>
      </c>
      <c r="F19" s="146">
        <v>50.8</v>
      </c>
      <c r="G19" s="58"/>
      <c r="H19" s="146">
        <v>16.399999999999999</v>
      </c>
      <c r="I19" s="146">
        <v>1.2</v>
      </c>
      <c r="J19" s="146">
        <v>17.599999999999998</v>
      </c>
      <c r="K19" s="146">
        <v>33.5</v>
      </c>
      <c r="L19" s="146">
        <v>51.099999999999994</v>
      </c>
      <c r="M19" s="172"/>
      <c r="N19" s="172"/>
      <c r="O19" s="172"/>
      <c r="P19" s="173"/>
      <c r="Q19" s="172"/>
      <c r="R19" s="172"/>
      <c r="S19" s="172"/>
      <c r="T19" s="172"/>
      <c r="U19" s="172"/>
      <c r="V19" s="173"/>
      <c r="W19" s="172"/>
    </row>
    <row r="20" spans="1:23" ht="12.75" customHeight="1" x14ac:dyDescent="0.25">
      <c r="A20" s="38" t="s">
        <v>1</v>
      </c>
      <c r="B20" s="9"/>
      <c r="C20" s="9"/>
      <c r="D20" s="9"/>
      <c r="E20" s="9"/>
      <c r="F20" s="9"/>
      <c r="G20" s="20"/>
      <c r="H20" s="9"/>
      <c r="I20" s="28"/>
      <c r="J20" s="9"/>
      <c r="K20" s="9"/>
      <c r="L20" s="9"/>
      <c r="M20" s="172"/>
      <c r="N20" s="59"/>
      <c r="O20" s="172"/>
      <c r="P20" s="175"/>
      <c r="Q20" s="27"/>
      <c r="R20" s="25"/>
      <c r="S20" s="69"/>
      <c r="T20" s="69"/>
      <c r="U20" s="69"/>
    </row>
    <row r="21" spans="1:23" ht="12.75" customHeight="1" x14ac:dyDescent="0.25">
      <c r="A21" s="20" t="s">
        <v>17</v>
      </c>
      <c r="B21" s="9">
        <v>18</v>
      </c>
      <c r="C21" s="9">
        <v>1.5</v>
      </c>
      <c r="D21" s="9">
        <v>19.5</v>
      </c>
      <c r="E21" s="9">
        <v>27.1</v>
      </c>
      <c r="F21" s="9">
        <v>46.6</v>
      </c>
      <c r="G21" s="21"/>
      <c r="H21" s="9">
        <v>14.6</v>
      </c>
      <c r="I21" s="9">
        <v>1.2</v>
      </c>
      <c r="J21" s="9">
        <v>15.799999999999999</v>
      </c>
      <c r="K21" s="9">
        <v>32.299999999999997</v>
      </c>
      <c r="L21" s="9">
        <v>48.099999999999994</v>
      </c>
      <c r="M21" s="172"/>
      <c r="N21" s="172"/>
      <c r="O21" s="172"/>
      <c r="P21" s="173"/>
      <c r="Q21" s="172"/>
      <c r="R21" s="172"/>
      <c r="S21" s="172"/>
      <c r="T21" s="172"/>
      <c r="U21" s="172"/>
      <c r="V21" s="173"/>
      <c r="W21" s="172"/>
    </row>
    <row r="22" spans="1:23" ht="12.75" customHeight="1" x14ac:dyDescent="0.25">
      <c r="A22" s="20" t="s">
        <v>18</v>
      </c>
      <c r="B22" s="9">
        <v>23.1</v>
      </c>
      <c r="C22" s="9">
        <v>1.7</v>
      </c>
      <c r="D22" s="9">
        <v>24.8</v>
      </c>
      <c r="E22" s="9">
        <v>22.1</v>
      </c>
      <c r="F22" s="9">
        <v>46.900000000000006</v>
      </c>
      <c r="G22" s="21"/>
      <c r="H22" s="9">
        <v>13.6</v>
      </c>
      <c r="I22" s="9">
        <v>1.3</v>
      </c>
      <c r="J22" s="9">
        <v>14.9</v>
      </c>
      <c r="K22" s="9">
        <v>34.5</v>
      </c>
      <c r="L22" s="9">
        <v>49.4</v>
      </c>
      <c r="M22" s="172"/>
      <c r="N22" s="172"/>
      <c r="O22" s="172"/>
      <c r="P22" s="173"/>
      <c r="Q22" s="172"/>
      <c r="R22" s="172"/>
      <c r="S22" s="172"/>
      <c r="T22" s="172"/>
      <c r="U22" s="172"/>
      <c r="V22" s="173"/>
      <c r="W22" s="172"/>
    </row>
    <row r="23" spans="1:23" ht="12.75" customHeight="1" x14ac:dyDescent="0.25">
      <c r="A23" s="20" t="s">
        <v>19</v>
      </c>
      <c r="B23" s="9">
        <v>51.1</v>
      </c>
      <c r="C23" s="9">
        <v>1.4</v>
      </c>
      <c r="D23" s="9">
        <v>52.5</v>
      </c>
      <c r="E23" s="9">
        <v>13.4</v>
      </c>
      <c r="F23" s="9">
        <v>65.900000000000006</v>
      </c>
      <c r="G23" s="21"/>
      <c r="H23" s="9">
        <v>26.5</v>
      </c>
      <c r="I23" s="9">
        <v>1.1000000000000001</v>
      </c>
      <c r="J23" s="9">
        <v>27.6</v>
      </c>
      <c r="K23" s="9">
        <v>39.6</v>
      </c>
      <c r="L23" s="9">
        <v>67.2</v>
      </c>
      <c r="M23" s="172"/>
      <c r="N23" s="172"/>
      <c r="O23" s="172"/>
      <c r="P23" s="173"/>
      <c r="Q23" s="172"/>
      <c r="R23" s="172"/>
      <c r="S23" s="172"/>
      <c r="T23" s="172"/>
      <c r="U23" s="172"/>
      <c r="V23" s="173"/>
      <c r="W23" s="172"/>
    </row>
    <row r="24" spans="1:23" ht="12.75" customHeight="1" x14ac:dyDescent="0.25">
      <c r="A24" s="21" t="s">
        <v>20</v>
      </c>
      <c r="B24" s="9">
        <v>56</v>
      </c>
      <c r="C24" s="9">
        <v>1.2</v>
      </c>
      <c r="D24" s="9">
        <v>57.2</v>
      </c>
      <c r="E24" s="9">
        <v>11.3</v>
      </c>
      <c r="F24" s="9">
        <v>68.5</v>
      </c>
      <c r="G24" s="22"/>
      <c r="H24" s="9">
        <v>29.5</v>
      </c>
      <c r="I24" s="9">
        <v>1</v>
      </c>
      <c r="J24" s="9">
        <v>30.5</v>
      </c>
      <c r="K24" s="9">
        <v>39.700000000000003</v>
      </c>
      <c r="L24" s="9">
        <v>70.2</v>
      </c>
      <c r="M24" s="172"/>
      <c r="N24" s="172"/>
      <c r="O24" s="172"/>
      <c r="P24" s="173"/>
      <c r="Q24" s="172"/>
      <c r="R24" s="172"/>
      <c r="S24" s="172"/>
      <c r="T24" s="172"/>
      <c r="U24" s="172"/>
      <c r="V24" s="173"/>
      <c r="W24" s="172"/>
    </row>
    <row r="25" spans="1:23" ht="12.75" customHeight="1" x14ac:dyDescent="0.25">
      <c r="A25" s="21" t="s">
        <v>21</v>
      </c>
      <c r="B25" s="9">
        <v>44.6</v>
      </c>
      <c r="C25" s="9">
        <v>1.5</v>
      </c>
      <c r="D25" s="9">
        <v>46.1</v>
      </c>
      <c r="E25" s="9">
        <v>16.3</v>
      </c>
      <c r="F25" s="9">
        <v>62.400000000000006</v>
      </c>
      <c r="G25" s="22"/>
      <c r="H25" s="9">
        <v>22.2</v>
      </c>
      <c r="I25" s="9">
        <v>1.3</v>
      </c>
      <c r="J25" s="9">
        <v>23.5</v>
      </c>
      <c r="K25" s="9">
        <v>39.5</v>
      </c>
      <c r="L25" s="9">
        <v>63</v>
      </c>
      <c r="M25" s="172"/>
      <c r="N25" s="172"/>
      <c r="O25" s="172"/>
      <c r="P25" s="173"/>
      <c r="Q25" s="172"/>
      <c r="R25" s="172"/>
      <c r="S25" s="172"/>
      <c r="T25" s="172"/>
      <c r="U25" s="172"/>
      <c r="V25" s="173"/>
      <c r="W25" s="172"/>
    </row>
    <row r="26" spans="1:23" ht="12.75" customHeight="1" x14ac:dyDescent="0.25">
      <c r="A26" s="20" t="s">
        <v>29</v>
      </c>
      <c r="B26" s="9">
        <v>31.7</v>
      </c>
      <c r="C26" s="9">
        <v>1.3</v>
      </c>
      <c r="D26" s="9">
        <v>33</v>
      </c>
      <c r="E26" s="9">
        <v>17.600000000000001</v>
      </c>
      <c r="F26" s="9">
        <v>50.6</v>
      </c>
      <c r="G26" s="21"/>
      <c r="H26" s="9">
        <v>13.5</v>
      </c>
      <c r="I26" s="9">
        <v>1.1000000000000001</v>
      </c>
      <c r="J26" s="9">
        <v>14.6</v>
      </c>
      <c r="K26" s="9">
        <v>37.9</v>
      </c>
      <c r="L26" s="9">
        <v>52.5</v>
      </c>
      <c r="M26" s="172"/>
      <c r="N26" s="172"/>
      <c r="O26" s="172"/>
      <c r="P26" s="173"/>
      <c r="Q26" s="172"/>
      <c r="R26" s="172"/>
      <c r="S26" s="172"/>
      <c r="T26" s="172"/>
      <c r="U26" s="172"/>
      <c r="V26" s="173"/>
      <c r="W26" s="172"/>
    </row>
    <row r="27" spans="1:23" ht="12.75" customHeight="1" x14ac:dyDescent="0.25">
      <c r="A27" s="20" t="s">
        <v>22</v>
      </c>
      <c r="B27" s="9">
        <v>41.9</v>
      </c>
      <c r="C27" s="9">
        <v>1</v>
      </c>
      <c r="D27" s="9">
        <v>42.9</v>
      </c>
      <c r="E27" s="9">
        <v>20.9</v>
      </c>
      <c r="F27" s="9">
        <v>63.8</v>
      </c>
      <c r="G27" s="21"/>
      <c r="H27" s="10">
        <v>29.5</v>
      </c>
      <c r="I27" s="10">
        <v>1</v>
      </c>
      <c r="J27" s="10">
        <v>30.5</v>
      </c>
      <c r="K27" s="10">
        <v>33.6</v>
      </c>
      <c r="L27" s="10">
        <v>64.099999999999994</v>
      </c>
      <c r="M27" s="172"/>
      <c r="N27" s="172"/>
      <c r="O27" s="172"/>
      <c r="P27" s="173"/>
      <c r="Q27" s="172"/>
      <c r="R27" s="172"/>
      <c r="S27" s="173"/>
      <c r="T27" s="172"/>
      <c r="U27" s="173"/>
      <c r="V27" s="173"/>
      <c r="W27" s="172"/>
    </row>
    <row r="28" spans="1:23" ht="12.75" customHeight="1" x14ac:dyDescent="0.25">
      <c r="A28" s="21" t="s">
        <v>23</v>
      </c>
      <c r="B28" s="9">
        <v>46.8</v>
      </c>
      <c r="C28" s="9">
        <v>0.8</v>
      </c>
      <c r="D28" s="9">
        <v>47.599999999999994</v>
      </c>
      <c r="E28" s="9">
        <v>16.5</v>
      </c>
      <c r="F28" s="9">
        <v>64.099999999999994</v>
      </c>
      <c r="G28" s="22"/>
      <c r="H28" s="10">
        <v>36.299999999999997</v>
      </c>
      <c r="I28" s="10">
        <v>1.3</v>
      </c>
      <c r="J28" s="10">
        <v>37.599999999999994</v>
      </c>
      <c r="K28" s="10">
        <v>36.5</v>
      </c>
      <c r="L28" s="10">
        <v>74.099999999999994</v>
      </c>
      <c r="M28" s="172"/>
      <c r="N28" s="172"/>
      <c r="O28" s="172"/>
      <c r="P28" s="173"/>
      <c r="Q28" s="172"/>
      <c r="R28" s="172"/>
      <c r="S28" s="173"/>
      <c r="T28" s="172"/>
      <c r="U28" s="173"/>
      <c r="V28" s="173"/>
      <c r="W28" s="172"/>
    </row>
    <row r="29" spans="1:23" ht="12.75" customHeight="1" x14ac:dyDescent="0.25">
      <c r="A29" s="21" t="s">
        <v>24</v>
      </c>
      <c r="B29" s="9">
        <v>39.6</v>
      </c>
      <c r="C29" s="9">
        <v>1.1000000000000001</v>
      </c>
      <c r="D29" s="9">
        <v>40.700000000000003</v>
      </c>
      <c r="E29" s="9">
        <v>23.1</v>
      </c>
      <c r="F29" s="9">
        <v>63.800000000000004</v>
      </c>
      <c r="G29" s="22"/>
      <c r="H29" s="10">
        <v>28.9</v>
      </c>
      <c r="I29" s="10">
        <v>0.9</v>
      </c>
      <c r="J29" s="10">
        <v>29.799999999999997</v>
      </c>
      <c r="K29" s="10">
        <v>33.299999999999997</v>
      </c>
      <c r="L29" s="10">
        <v>63.099999999999994</v>
      </c>
      <c r="M29" s="172"/>
      <c r="N29" s="172"/>
      <c r="O29" s="172"/>
      <c r="P29" s="173"/>
      <c r="Q29" s="172"/>
      <c r="R29" s="172"/>
      <c r="S29" s="173"/>
      <c r="T29" s="172"/>
      <c r="U29" s="173"/>
      <c r="V29" s="173"/>
      <c r="W29" s="172"/>
    </row>
    <row r="30" spans="1:23" ht="12.75" customHeight="1" x14ac:dyDescent="0.25">
      <c r="A30" s="20" t="s">
        <v>2</v>
      </c>
      <c r="B30" s="9">
        <v>13.3</v>
      </c>
      <c r="C30" s="9">
        <v>0.8</v>
      </c>
      <c r="D30" s="9">
        <v>14.100000000000001</v>
      </c>
      <c r="E30" s="9">
        <v>19.100000000000001</v>
      </c>
      <c r="F30" s="9">
        <v>33.200000000000003</v>
      </c>
      <c r="G30" s="21"/>
      <c r="H30" s="9">
        <v>10</v>
      </c>
      <c r="I30" s="9">
        <v>1.1000000000000001</v>
      </c>
      <c r="J30" s="9">
        <v>11.1</v>
      </c>
      <c r="K30" s="9">
        <v>22.4</v>
      </c>
      <c r="L30" s="9">
        <v>33.5</v>
      </c>
      <c r="M30" s="172"/>
      <c r="N30" s="172"/>
      <c r="O30" s="172"/>
      <c r="P30" s="173"/>
      <c r="Q30" s="172"/>
      <c r="R30" s="172"/>
      <c r="S30" s="172"/>
      <c r="T30" s="172"/>
      <c r="U30" s="172"/>
      <c r="V30" s="173"/>
      <c r="W30" s="172"/>
    </row>
    <row r="31" spans="1:23" ht="12.75" customHeight="1" x14ac:dyDescent="0.25">
      <c r="A31" s="20" t="s">
        <v>25</v>
      </c>
      <c r="B31" s="9">
        <v>21.4</v>
      </c>
      <c r="C31" s="9">
        <v>1.4</v>
      </c>
      <c r="D31" s="9">
        <v>22.799999999999997</v>
      </c>
      <c r="E31" s="9">
        <v>26.8</v>
      </c>
      <c r="F31" s="9">
        <v>49.599999999999994</v>
      </c>
      <c r="G31" s="21"/>
      <c r="H31" s="9">
        <v>12.8</v>
      </c>
      <c r="I31" s="9">
        <v>0.8</v>
      </c>
      <c r="J31" s="9">
        <v>13.600000000000001</v>
      </c>
      <c r="K31" s="9">
        <v>29.7</v>
      </c>
      <c r="L31" s="9">
        <v>43.3</v>
      </c>
      <c r="M31" s="172"/>
      <c r="N31" s="172"/>
      <c r="O31" s="172"/>
      <c r="P31" s="173"/>
      <c r="Q31" s="172"/>
      <c r="R31" s="172"/>
      <c r="S31" s="172"/>
      <c r="T31" s="172"/>
      <c r="U31" s="172"/>
      <c r="V31" s="173"/>
      <c r="W31" s="172"/>
    </row>
    <row r="32" spans="1:23" ht="7.5" customHeight="1" x14ac:dyDescent="0.25">
      <c r="A32" s="129"/>
      <c r="B32" s="9"/>
      <c r="C32" s="9"/>
      <c r="D32" s="9"/>
      <c r="E32" s="9"/>
      <c r="F32" s="9"/>
      <c r="G32" s="21"/>
      <c r="H32" s="9"/>
      <c r="I32" s="9"/>
      <c r="J32" s="9"/>
      <c r="K32" s="9"/>
      <c r="L32" s="9"/>
      <c r="M32" s="172"/>
      <c r="N32" s="59"/>
      <c r="O32" s="172"/>
    </row>
    <row r="33" spans="1:23" ht="12.75" customHeight="1" x14ac:dyDescent="0.25">
      <c r="A33" s="182" t="s">
        <v>39</v>
      </c>
      <c r="B33" s="146">
        <v>22.6</v>
      </c>
      <c r="C33" s="146">
        <v>1.8</v>
      </c>
      <c r="D33" s="146">
        <v>24.400000000000002</v>
      </c>
      <c r="E33" s="146">
        <v>0.8</v>
      </c>
      <c r="F33" s="146">
        <v>25.200000000000003</v>
      </c>
      <c r="G33" s="21"/>
      <c r="H33" s="146">
        <v>15.7</v>
      </c>
      <c r="I33" s="146">
        <v>1.3</v>
      </c>
      <c r="J33" s="146">
        <v>17</v>
      </c>
      <c r="K33" s="146">
        <v>2.8</v>
      </c>
      <c r="L33" s="146">
        <v>19.8</v>
      </c>
      <c r="M33" s="172"/>
      <c r="N33" s="172"/>
      <c r="O33" s="172"/>
      <c r="P33" s="172"/>
      <c r="Q33" s="172"/>
      <c r="R33" s="172"/>
      <c r="S33" s="172"/>
      <c r="T33" s="172"/>
      <c r="U33" s="172"/>
      <c r="V33" s="172"/>
      <c r="W33" s="172"/>
    </row>
    <row r="34" spans="1:23" ht="12.75" customHeight="1" x14ac:dyDescent="0.25">
      <c r="A34" s="38" t="s">
        <v>1</v>
      </c>
      <c r="B34" s="9"/>
      <c r="C34" s="9"/>
      <c r="D34" s="9"/>
      <c r="E34" s="9"/>
      <c r="F34" s="9"/>
      <c r="G34" s="21"/>
      <c r="H34" s="9"/>
      <c r="I34" s="9"/>
      <c r="J34" s="9"/>
      <c r="K34" s="9"/>
      <c r="L34" s="9"/>
      <c r="M34" s="172"/>
      <c r="N34" s="59"/>
      <c r="O34" s="172"/>
    </row>
    <row r="35" spans="1:23" ht="12.75" customHeight="1" x14ac:dyDescent="0.25">
      <c r="A35" s="20" t="s">
        <v>17</v>
      </c>
      <c r="B35" s="9">
        <v>20.2</v>
      </c>
      <c r="C35" s="9">
        <v>1.3</v>
      </c>
      <c r="D35" s="9">
        <v>21.5</v>
      </c>
      <c r="E35" s="9">
        <v>0.6</v>
      </c>
      <c r="F35" s="9">
        <v>22.1</v>
      </c>
      <c r="G35" s="21"/>
      <c r="H35" s="9">
        <v>18.2</v>
      </c>
      <c r="I35" s="9">
        <v>0.9</v>
      </c>
      <c r="J35" s="9">
        <f>H35+I35</f>
        <v>19.099999999999998</v>
      </c>
      <c r="K35" s="9">
        <v>2</v>
      </c>
      <c r="L35" s="9">
        <f>J35+K35</f>
        <v>21.099999999999998</v>
      </c>
      <c r="M35" s="172"/>
      <c r="N35" s="172"/>
      <c r="O35" s="172"/>
      <c r="P35" s="172"/>
      <c r="Q35" s="172"/>
      <c r="R35" s="172"/>
      <c r="S35" s="172"/>
      <c r="T35" s="172"/>
      <c r="U35" s="172"/>
      <c r="V35" s="172"/>
      <c r="W35" s="172"/>
    </row>
    <row r="36" spans="1:23" ht="12.75" customHeight="1" x14ac:dyDescent="0.25">
      <c r="A36" s="20" t="s">
        <v>18</v>
      </c>
      <c r="B36" s="9">
        <v>24.9</v>
      </c>
      <c r="C36" s="9">
        <v>2.5</v>
      </c>
      <c r="D36" s="9">
        <v>27.4</v>
      </c>
      <c r="E36" s="9">
        <v>0.8</v>
      </c>
      <c r="F36" s="9">
        <v>28.2</v>
      </c>
      <c r="G36" s="21"/>
      <c r="H36" s="9">
        <v>14.7</v>
      </c>
      <c r="I36" s="9">
        <v>1.4</v>
      </c>
      <c r="J36" s="9">
        <f>H36+I36</f>
        <v>16.099999999999998</v>
      </c>
      <c r="K36" s="9">
        <v>2.6</v>
      </c>
      <c r="L36" s="9">
        <f>J36+K36</f>
        <v>18.7</v>
      </c>
      <c r="M36" s="172"/>
      <c r="N36" s="172"/>
      <c r="O36" s="172"/>
      <c r="P36" s="172"/>
      <c r="Q36" s="172"/>
      <c r="R36" s="172"/>
      <c r="S36" s="172"/>
      <c r="T36" s="172"/>
      <c r="U36" s="172"/>
      <c r="V36" s="172"/>
      <c r="W36" s="172"/>
    </row>
    <row r="37" spans="1:23" ht="12.75" customHeight="1" x14ac:dyDescent="0.25">
      <c r="A37" s="20" t="s">
        <v>29</v>
      </c>
      <c r="B37" s="9">
        <v>36.4</v>
      </c>
      <c r="C37" s="9">
        <v>1.2</v>
      </c>
      <c r="D37" s="9">
        <v>37.6</v>
      </c>
      <c r="E37" s="9">
        <v>3.4</v>
      </c>
      <c r="F37" s="9">
        <v>41</v>
      </c>
      <c r="G37" s="22"/>
      <c r="H37" s="9">
        <v>14.7</v>
      </c>
      <c r="I37" s="9">
        <v>0.7</v>
      </c>
      <c r="J37" s="9">
        <f>H37+I37</f>
        <v>15.399999999999999</v>
      </c>
      <c r="K37" s="9">
        <v>8.4</v>
      </c>
      <c r="L37" s="9">
        <f>J37+K37</f>
        <v>23.799999999999997</v>
      </c>
      <c r="M37" s="172"/>
      <c r="N37" s="172"/>
      <c r="O37" s="172"/>
      <c r="P37" s="172"/>
      <c r="Q37" s="172"/>
      <c r="R37" s="172"/>
      <c r="S37" s="172"/>
      <c r="T37" s="172"/>
      <c r="U37" s="172"/>
      <c r="V37" s="172"/>
      <c r="W37" s="172"/>
    </row>
    <row r="38" spans="1:23" ht="12.75" customHeight="1" x14ac:dyDescent="0.25">
      <c r="A38" s="20" t="s">
        <v>25</v>
      </c>
      <c r="B38" s="9">
        <v>17.899999999999999</v>
      </c>
      <c r="C38" s="9">
        <v>1.1000000000000001</v>
      </c>
      <c r="D38" s="9">
        <v>19</v>
      </c>
      <c r="E38" s="9">
        <v>1.5</v>
      </c>
      <c r="F38" s="9">
        <v>20.5</v>
      </c>
      <c r="G38" s="21"/>
      <c r="H38" s="10">
        <v>26</v>
      </c>
      <c r="I38" s="10">
        <v>1.2</v>
      </c>
      <c r="J38" s="10">
        <f>H38+I38</f>
        <v>27.2</v>
      </c>
      <c r="K38" s="10">
        <v>1.9</v>
      </c>
      <c r="L38" s="10">
        <f>J38+K38</f>
        <v>29.099999999999998</v>
      </c>
      <c r="M38" s="172"/>
      <c r="N38" s="172"/>
      <c r="O38" s="172"/>
      <c r="P38" s="172"/>
      <c r="Q38" s="172"/>
      <c r="R38" s="172"/>
      <c r="S38" s="172"/>
      <c r="T38" s="172"/>
      <c r="U38" s="172"/>
      <c r="V38" s="172"/>
      <c r="W38" s="172"/>
    </row>
    <row r="39" spans="1:23" ht="5.25" customHeight="1" x14ac:dyDescent="0.25">
      <c r="A39" s="23"/>
      <c r="B39" s="48"/>
      <c r="C39" s="48"/>
      <c r="D39" s="48"/>
      <c r="E39" s="49"/>
      <c r="F39" s="48"/>
      <c r="G39" s="23"/>
      <c r="H39" s="48"/>
      <c r="I39" s="48"/>
      <c r="J39" s="48"/>
      <c r="K39" s="49"/>
      <c r="L39" s="48"/>
    </row>
    <row r="40" spans="1:23" ht="6" customHeight="1" x14ac:dyDescent="0.25">
      <c r="A40" s="188"/>
      <c r="B40" s="189"/>
      <c r="C40" s="189"/>
      <c r="D40" s="189"/>
      <c r="E40" s="190"/>
      <c r="F40" s="189"/>
      <c r="G40" s="53"/>
      <c r="H40" s="189"/>
      <c r="I40" s="189"/>
      <c r="J40" s="189"/>
      <c r="K40" s="190"/>
      <c r="L40" s="191"/>
    </row>
    <row r="41" spans="1:23" ht="12.75" x14ac:dyDescent="0.25">
      <c r="A41" s="12" t="s">
        <v>4</v>
      </c>
      <c r="B41" s="51"/>
      <c r="C41" s="51"/>
      <c r="D41" s="51"/>
      <c r="E41" s="52"/>
      <c r="F41" s="51"/>
      <c r="G41" s="14"/>
      <c r="H41" s="51"/>
      <c r="I41" s="51"/>
      <c r="J41" s="51"/>
      <c r="K41" s="52"/>
      <c r="L41" s="54"/>
      <c r="M41" s="179"/>
      <c r="N41" s="179"/>
      <c r="O41" s="179"/>
      <c r="P41" s="179"/>
      <c r="Q41" s="179"/>
      <c r="R41" s="179"/>
    </row>
    <row r="42" spans="1:23" s="105" customFormat="1" ht="3" customHeight="1" x14ac:dyDescent="0.25">
      <c r="A42" s="137"/>
      <c r="B42" s="133"/>
      <c r="C42" s="133"/>
      <c r="D42" s="133"/>
      <c r="E42" s="134"/>
      <c r="F42" s="133"/>
      <c r="G42" s="138"/>
      <c r="H42" s="133"/>
      <c r="I42" s="133"/>
      <c r="J42" s="133"/>
      <c r="K42" s="134"/>
      <c r="L42" s="136"/>
    </row>
    <row r="43" spans="1:23" s="105" customFormat="1" ht="12.75" customHeight="1" x14ac:dyDescent="0.25">
      <c r="A43" s="205" t="s">
        <v>48</v>
      </c>
      <c r="B43" s="202"/>
      <c r="C43" s="202"/>
      <c r="D43" s="202"/>
      <c r="E43" s="202"/>
      <c r="F43" s="202"/>
      <c r="G43" s="202"/>
      <c r="H43" s="202"/>
      <c r="I43" s="202"/>
      <c r="J43" s="202"/>
      <c r="K43" s="202"/>
      <c r="L43" s="203"/>
      <c r="M43" s="180"/>
      <c r="N43" s="180"/>
      <c r="O43" s="180"/>
      <c r="P43" s="180"/>
      <c r="Q43" s="179"/>
      <c r="R43" s="179"/>
    </row>
    <row r="44" spans="1:23" s="105" customFormat="1" ht="12.75" customHeight="1" x14ac:dyDescent="0.25">
      <c r="A44" s="204"/>
      <c r="B44" s="202"/>
      <c r="C44" s="202"/>
      <c r="D44" s="202"/>
      <c r="E44" s="202"/>
      <c r="F44" s="202"/>
      <c r="G44" s="202"/>
      <c r="H44" s="202"/>
      <c r="I44" s="202"/>
      <c r="J44" s="202"/>
      <c r="K44" s="202"/>
      <c r="L44" s="203"/>
      <c r="M44" s="180"/>
      <c r="N44" s="180"/>
      <c r="O44" s="180"/>
      <c r="P44" s="180"/>
      <c r="Q44" s="179"/>
      <c r="R44" s="179"/>
    </row>
    <row r="45" spans="1:23" ht="6.75" customHeight="1" x14ac:dyDescent="0.25">
      <c r="A45" s="160"/>
      <c r="B45" s="51"/>
      <c r="C45" s="51"/>
      <c r="D45" s="51"/>
      <c r="E45" s="52"/>
      <c r="F45" s="51"/>
      <c r="G45" s="15"/>
      <c r="H45" s="51"/>
      <c r="I45" s="51"/>
      <c r="J45" s="51"/>
      <c r="K45" s="52"/>
      <c r="L45" s="54"/>
      <c r="M45" s="179"/>
      <c r="N45" s="179"/>
      <c r="O45" s="179"/>
      <c r="P45" s="179"/>
      <c r="Q45" s="179"/>
      <c r="R45" s="179"/>
    </row>
    <row r="46" spans="1:23" s="105" customFormat="1" ht="13.5" x14ac:dyDescent="0.25">
      <c r="A46" s="168" t="s">
        <v>32</v>
      </c>
      <c r="B46" s="51"/>
      <c r="C46" s="51"/>
      <c r="D46" s="51"/>
      <c r="E46" s="52"/>
      <c r="F46" s="51"/>
      <c r="G46" s="15"/>
      <c r="H46" s="51"/>
      <c r="I46" s="51"/>
      <c r="J46" s="51"/>
      <c r="K46" s="52"/>
      <c r="L46" s="54"/>
      <c r="M46" s="179"/>
      <c r="N46" s="179"/>
      <c r="O46" s="179"/>
      <c r="P46" s="179"/>
      <c r="Q46" s="179"/>
      <c r="R46" s="179"/>
    </row>
    <row r="47" spans="1:23" s="105" customFormat="1" ht="12.75" x14ac:dyDescent="0.25">
      <c r="A47" s="169" t="s">
        <v>33</v>
      </c>
      <c r="B47" s="55"/>
      <c r="C47" s="55"/>
      <c r="D47" s="55"/>
      <c r="E47" s="56"/>
      <c r="F47" s="55"/>
      <c r="G47" s="16"/>
      <c r="H47" s="55"/>
      <c r="I47" s="55"/>
      <c r="J47" s="55"/>
      <c r="K47" s="56"/>
      <c r="L47" s="57"/>
      <c r="M47" s="179"/>
      <c r="N47" s="179"/>
      <c r="O47" s="179"/>
      <c r="P47" s="179"/>
      <c r="Q47" s="179"/>
      <c r="R47" s="179"/>
    </row>
    <row r="48" spans="1:23" ht="9" customHeight="1" x14ac:dyDescent="0.25">
      <c r="M48" s="179"/>
      <c r="N48" s="179"/>
      <c r="O48" s="179"/>
      <c r="P48" s="179"/>
      <c r="Q48" s="179"/>
      <c r="R48" s="179"/>
    </row>
  </sheetData>
  <mergeCells count="3">
    <mergeCell ref="B4:F5"/>
    <mergeCell ref="H4:L5"/>
    <mergeCell ref="A43:L44"/>
  </mergeCells>
  <pageMargins left="0.70866141732283472" right="0.70866141732283472" top="0.78740157480314965" bottom="0.78740157480314965"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baseColWidth="10" defaultColWidth="6.7109375" defaultRowHeight="9" customHeight="1" x14ac:dyDescent="0.25"/>
  <cols>
    <col min="1" max="1" width="45.42578125" style="3" customWidth="1"/>
    <col min="2" max="4" width="10.5703125" style="5" customWidth="1"/>
    <col min="5" max="5" width="10.5703125" style="6" customWidth="1"/>
    <col min="6" max="6" width="10.5703125" style="5" customWidth="1"/>
    <col min="7" max="7" width="1.5703125" style="2" customWidth="1"/>
    <col min="8" max="9" width="10.5703125" style="2" customWidth="1"/>
    <col min="10" max="12" width="10.5703125" style="3" customWidth="1"/>
    <col min="13" max="16384" width="6.7109375" style="3"/>
  </cols>
  <sheetData>
    <row r="1" spans="1:19" s="1" customFormat="1" ht="13.5" customHeight="1" x14ac:dyDescent="0.25">
      <c r="A1" s="83" t="s">
        <v>40</v>
      </c>
      <c r="B1" s="31"/>
      <c r="C1" s="31"/>
      <c r="D1" s="31"/>
      <c r="E1" s="32"/>
      <c r="F1" s="31"/>
      <c r="G1" s="33"/>
      <c r="H1" s="33"/>
      <c r="I1" s="33"/>
      <c r="J1" s="33"/>
      <c r="K1" s="33"/>
      <c r="L1" s="34"/>
    </row>
    <row r="2" spans="1:19" s="1" customFormat="1" ht="14.25" customHeight="1" x14ac:dyDescent="0.25">
      <c r="A2" s="82" t="s">
        <v>44</v>
      </c>
      <c r="B2" s="31"/>
      <c r="C2" s="31"/>
      <c r="D2" s="31"/>
      <c r="E2" s="32"/>
      <c r="F2" s="31"/>
      <c r="G2" s="33"/>
      <c r="H2" s="33"/>
      <c r="I2" s="33"/>
      <c r="J2" s="33"/>
      <c r="K2" s="33"/>
      <c r="L2" s="145" t="s">
        <v>54</v>
      </c>
    </row>
    <row r="3" spans="1:19" s="1" customFormat="1" ht="5.25" customHeight="1" x14ac:dyDescent="0.25">
      <c r="A3" s="35"/>
      <c r="B3" s="31"/>
      <c r="C3" s="31"/>
      <c r="D3" s="31"/>
      <c r="E3" s="32"/>
      <c r="F3" s="31"/>
      <c r="G3" s="33"/>
      <c r="H3" s="33"/>
      <c r="I3" s="33"/>
      <c r="J3" s="33"/>
      <c r="K3" s="33"/>
      <c r="L3" s="33"/>
    </row>
    <row r="4" spans="1:19" s="1" customFormat="1" ht="4.5" customHeight="1" x14ac:dyDescent="0.25">
      <c r="A4" s="36"/>
      <c r="B4" s="208" t="s">
        <v>16</v>
      </c>
      <c r="C4" s="209"/>
      <c r="D4" s="209"/>
      <c r="E4" s="209"/>
      <c r="F4" s="210"/>
      <c r="G4" s="36"/>
      <c r="H4" s="208" t="s">
        <v>15</v>
      </c>
      <c r="I4" s="209"/>
      <c r="J4" s="209"/>
      <c r="K4" s="209"/>
      <c r="L4" s="210"/>
    </row>
    <row r="5" spans="1:19" s="1" customFormat="1" ht="10.5" customHeight="1" x14ac:dyDescent="0.25">
      <c r="A5" s="37"/>
      <c r="B5" s="211"/>
      <c r="C5" s="212"/>
      <c r="D5" s="212"/>
      <c r="E5" s="212"/>
      <c r="F5" s="213"/>
      <c r="G5" s="37"/>
      <c r="H5" s="211"/>
      <c r="I5" s="212"/>
      <c r="J5" s="212"/>
      <c r="K5" s="212"/>
      <c r="L5" s="213"/>
    </row>
    <row r="6" spans="1:19" s="1" customFormat="1" ht="10.5" customHeight="1" x14ac:dyDescent="0.25">
      <c r="A6" s="37"/>
      <c r="B6" s="60"/>
      <c r="C6" s="61"/>
      <c r="D6" s="61"/>
      <c r="E6" s="61"/>
      <c r="F6" s="63"/>
      <c r="G6" s="37"/>
      <c r="H6" s="60"/>
      <c r="I6" s="61"/>
      <c r="J6" s="61"/>
      <c r="K6" s="61"/>
      <c r="L6" s="63"/>
    </row>
    <row r="7" spans="1:19" s="1" customFormat="1" ht="10.5" customHeight="1" x14ac:dyDescent="0.25">
      <c r="A7" s="37"/>
      <c r="B7" s="60"/>
      <c r="C7" s="61"/>
      <c r="D7" s="61"/>
      <c r="E7" s="61"/>
      <c r="F7" s="42" t="s">
        <v>13</v>
      </c>
      <c r="G7" s="37"/>
      <c r="H7" s="60"/>
      <c r="I7" s="61"/>
      <c r="J7" s="61"/>
      <c r="K7" s="61"/>
      <c r="L7" s="42" t="s">
        <v>13</v>
      </c>
    </row>
    <row r="8" spans="1:19" s="1" customFormat="1" ht="10.5" customHeight="1" x14ac:dyDescent="0.25">
      <c r="A8" s="37"/>
      <c r="B8" s="60"/>
      <c r="C8" s="61"/>
      <c r="D8" s="61"/>
      <c r="E8" s="61"/>
      <c r="F8" s="42" t="s">
        <v>14</v>
      </c>
      <c r="G8" s="37"/>
      <c r="H8" s="60"/>
      <c r="I8" s="61"/>
      <c r="J8" s="61"/>
      <c r="K8" s="61"/>
      <c r="L8" s="42" t="s">
        <v>14</v>
      </c>
      <c r="N8" s="25"/>
      <c r="O8" s="25"/>
      <c r="P8" s="25"/>
    </row>
    <row r="9" spans="1:19" s="1" customFormat="1" ht="10.5" customHeight="1" x14ac:dyDescent="0.25">
      <c r="A9" s="37"/>
      <c r="B9" s="62"/>
      <c r="C9" s="65"/>
      <c r="D9" s="66" t="s">
        <v>9</v>
      </c>
      <c r="E9" s="66" t="s">
        <v>12</v>
      </c>
      <c r="F9" s="70"/>
      <c r="G9" s="37"/>
      <c r="H9" s="62"/>
      <c r="I9" s="65"/>
      <c r="J9" s="66" t="s">
        <v>9</v>
      </c>
      <c r="K9" s="66" t="s">
        <v>12</v>
      </c>
      <c r="L9" s="70"/>
      <c r="N9" s="25"/>
      <c r="O9" s="25"/>
      <c r="P9" s="25"/>
    </row>
    <row r="10" spans="1:19" ht="10.5" customHeight="1" x14ac:dyDescent="0.25">
      <c r="A10" s="38"/>
      <c r="B10" s="39"/>
      <c r="C10" s="40"/>
      <c r="D10" s="42" t="s">
        <v>10</v>
      </c>
      <c r="E10" s="41"/>
      <c r="F10" s="42"/>
      <c r="G10" s="38"/>
      <c r="H10" s="39"/>
      <c r="I10" s="40"/>
      <c r="J10" s="42" t="s">
        <v>10</v>
      </c>
      <c r="K10" s="41"/>
      <c r="L10" s="42"/>
      <c r="N10" s="25"/>
      <c r="O10" s="25"/>
      <c r="P10" s="25"/>
    </row>
    <row r="11" spans="1:19" ht="10.5" customHeight="1" x14ac:dyDescent="0.25">
      <c r="A11" s="38"/>
      <c r="B11" s="39"/>
      <c r="C11" s="40"/>
      <c r="D11" s="42" t="s">
        <v>11</v>
      </c>
      <c r="E11" s="41"/>
      <c r="F11" s="43"/>
      <c r="G11" s="38"/>
      <c r="H11" s="39"/>
      <c r="I11" s="40"/>
      <c r="J11" s="42" t="s">
        <v>11</v>
      </c>
      <c r="K11" s="41"/>
      <c r="L11" s="43"/>
      <c r="N11" s="4"/>
    </row>
    <row r="12" spans="1:19" s="7" customFormat="1" ht="10.5" customHeight="1" x14ac:dyDescent="0.2">
      <c r="A12" s="44"/>
      <c r="B12" s="71" t="s">
        <v>5</v>
      </c>
      <c r="C12" s="71" t="s">
        <v>8</v>
      </c>
      <c r="D12" s="42"/>
      <c r="E12" s="46"/>
      <c r="F12" s="42" t="s">
        <v>0</v>
      </c>
      <c r="G12" s="44"/>
      <c r="H12" s="71" t="s">
        <v>5</v>
      </c>
      <c r="I12" s="71" t="s">
        <v>8</v>
      </c>
      <c r="J12" s="42"/>
      <c r="K12" s="46"/>
      <c r="L12" s="42" t="s">
        <v>0</v>
      </c>
    </row>
    <row r="13" spans="1:19" s="7" customFormat="1" ht="10.5" customHeight="1" x14ac:dyDescent="0.2">
      <c r="A13" s="44"/>
      <c r="B13" s="45" t="s">
        <v>6</v>
      </c>
      <c r="C13" s="45" t="s">
        <v>7</v>
      </c>
      <c r="D13" s="42"/>
      <c r="E13" s="46"/>
      <c r="F13" s="47"/>
      <c r="G13" s="44"/>
      <c r="H13" s="45" t="s">
        <v>6</v>
      </c>
      <c r="I13" s="45" t="s">
        <v>7</v>
      </c>
      <c r="J13" s="42"/>
      <c r="K13" s="46"/>
      <c r="L13" s="47"/>
    </row>
    <row r="14" spans="1:19" s="7" customFormat="1" ht="12.75" customHeight="1" x14ac:dyDescent="0.2">
      <c r="A14" s="44"/>
      <c r="B14" s="45" t="s">
        <v>7</v>
      </c>
      <c r="C14" s="45"/>
      <c r="D14" s="42"/>
      <c r="E14" s="46"/>
      <c r="F14" s="47"/>
      <c r="G14" s="44"/>
      <c r="H14" s="45" t="s">
        <v>7</v>
      </c>
      <c r="I14" s="45"/>
      <c r="J14" s="42"/>
      <c r="K14" s="46"/>
      <c r="L14" s="47"/>
    </row>
    <row r="15" spans="1:19" s="7" customFormat="1" ht="4.5" customHeight="1" x14ac:dyDescent="0.2">
      <c r="A15" s="72"/>
      <c r="B15" s="73"/>
      <c r="C15" s="73"/>
      <c r="D15" s="64"/>
      <c r="E15" s="74"/>
      <c r="F15" s="75"/>
      <c r="G15" s="72"/>
      <c r="H15" s="73"/>
      <c r="I15" s="73"/>
      <c r="J15" s="64"/>
      <c r="K15" s="74"/>
      <c r="L15" s="75"/>
    </row>
    <row r="16" spans="1:19" ht="3" customHeight="1" x14ac:dyDescent="0.25">
      <c r="A16" s="19"/>
      <c r="B16" s="29"/>
      <c r="C16" s="29"/>
      <c r="D16" s="29"/>
      <c r="E16" s="30"/>
      <c r="F16" s="29"/>
      <c r="G16" s="19"/>
      <c r="H16" s="29"/>
      <c r="I16" s="29"/>
      <c r="J16" s="29"/>
      <c r="K16" s="30"/>
      <c r="L16" s="29"/>
      <c r="O16" s="7"/>
      <c r="P16" s="7"/>
      <c r="Q16" s="7"/>
      <c r="R16" s="7"/>
      <c r="S16" s="7"/>
    </row>
    <row r="17" spans="1:21" ht="12" customHeight="1" x14ac:dyDescent="0.25">
      <c r="A17" s="159" t="s">
        <v>30</v>
      </c>
      <c r="B17" s="146">
        <v>30</v>
      </c>
      <c r="C17" s="146">
        <v>1.6</v>
      </c>
      <c r="D17" s="146">
        <v>31.6</v>
      </c>
      <c r="E17" s="146">
        <v>15.5</v>
      </c>
      <c r="F17" s="146">
        <v>47.1</v>
      </c>
      <c r="G17" s="18"/>
      <c r="H17" s="146">
        <v>18.100000000000001</v>
      </c>
      <c r="I17" s="146">
        <v>1.4</v>
      </c>
      <c r="J17" s="146">
        <v>19.5</v>
      </c>
      <c r="K17" s="146">
        <v>29.5</v>
      </c>
      <c r="L17" s="146">
        <v>49</v>
      </c>
      <c r="N17" s="59"/>
      <c r="O17" s="7"/>
      <c r="P17" s="7"/>
      <c r="Q17" s="7"/>
      <c r="R17" s="7"/>
      <c r="S17" s="7"/>
    </row>
    <row r="18" spans="1:21" ht="4.5" customHeight="1" x14ac:dyDescent="0.25">
      <c r="A18" s="121"/>
      <c r="B18" s="29"/>
      <c r="C18" s="29"/>
      <c r="D18" s="8"/>
      <c r="E18" s="30"/>
      <c r="F18" s="8"/>
      <c r="G18" s="19"/>
      <c r="H18" s="146"/>
      <c r="I18" s="146"/>
      <c r="J18" s="146"/>
      <c r="K18" s="146"/>
      <c r="L18" s="146"/>
      <c r="N18" s="59"/>
      <c r="O18" s="7"/>
      <c r="P18" s="7"/>
      <c r="Q18" s="7"/>
      <c r="R18" s="7"/>
      <c r="S18" s="7"/>
    </row>
    <row r="19" spans="1:21" ht="12.75" customHeight="1" x14ac:dyDescent="0.25">
      <c r="A19" s="159" t="s">
        <v>28</v>
      </c>
      <c r="B19" s="146">
        <v>31.7</v>
      </c>
      <c r="C19" s="146">
        <v>1.5</v>
      </c>
      <c r="D19" s="146">
        <v>33.200000000000003</v>
      </c>
      <c r="E19" s="146">
        <v>20</v>
      </c>
      <c r="F19" s="146">
        <v>53.2</v>
      </c>
      <c r="G19" s="58"/>
      <c r="H19" s="146">
        <v>18.3</v>
      </c>
      <c r="I19" s="146">
        <v>1.4</v>
      </c>
      <c r="J19" s="146">
        <v>19.7</v>
      </c>
      <c r="K19" s="146">
        <v>34.799999999999997</v>
      </c>
      <c r="L19" s="146">
        <v>54.5</v>
      </c>
      <c r="M19" s="25"/>
      <c r="N19" s="59"/>
      <c r="O19" s="25"/>
      <c r="P19" s="25"/>
      <c r="Q19" s="25"/>
      <c r="R19" s="26"/>
      <c r="S19" s="68"/>
      <c r="T19" s="68"/>
      <c r="U19" s="68"/>
    </row>
    <row r="20" spans="1:21" ht="12.75" customHeight="1" x14ac:dyDescent="0.25">
      <c r="A20" s="38" t="s">
        <v>1</v>
      </c>
      <c r="B20" s="9"/>
      <c r="C20" s="9"/>
      <c r="D20" s="8"/>
      <c r="E20" s="9"/>
      <c r="F20" s="8"/>
      <c r="G20" s="20"/>
      <c r="H20" s="9"/>
      <c r="I20" s="28"/>
      <c r="J20" s="8"/>
      <c r="K20" s="9"/>
      <c r="L20" s="8"/>
      <c r="M20" s="25"/>
      <c r="N20" s="59"/>
      <c r="O20" s="27"/>
      <c r="P20" s="27"/>
      <c r="Q20" s="27"/>
      <c r="R20" s="25"/>
      <c r="S20" s="69"/>
      <c r="T20" s="69"/>
      <c r="U20" s="69"/>
    </row>
    <row r="21" spans="1:21" ht="12.75" customHeight="1" x14ac:dyDescent="0.25">
      <c r="A21" s="20" t="s">
        <v>17</v>
      </c>
      <c r="B21" s="9">
        <v>18.899999999999999</v>
      </c>
      <c r="C21" s="9">
        <v>1.6</v>
      </c>
      <c r="D21" s="9">
        <v>20.5</v>
      </c>
      <c r="E21" s="9">
        <v>28.2</v>
      </c>
      <c r="F21" s="9">
        <v>48.7</v>
      </c>
      <c r="G21" s="21"/>
      <c r="H21" s="9">
        <v>14.8</v>
      </c>
      <c r="I21" s="9">
        <v>1.4</v>
      </c>
      <c r="J21" s="9">
        <v>16.2</v>
      </c>
      <c r="K21" s="9">
        <v>35.5</v>
      </c>
      <c r="L21" s="8">
        <v>51.7</v>
      </c>
      <c r="M21" s="24"/>
      <c r="N21" s="59"/>
      <c r="O21" s="25"/>
      <c r="P21" s="25"/>
      <c r="Q21" s="25"/>
      <c r="R21" s="24"/>
      <c r="S21" s="68"/>
      <c r="T21" s="68"/>
      <c r="U21" s="68"/>
    </row>
    <row r="22" spans="1:21" ht="12.75" customHeight="1" x14ac:dyDescent="0.25">
      <c r="A22" s="20" t="s">
        <v>18</v>
      </c>
      <c r="B22" s="9">
        <v>24.2</v>
      </c>
      <c r="C22" s="9">
        <v>1.9</v>
      </c>
      <c r="D22" s="9">
        <v>26.099999999999998</v>
      </c>
      <c r="E22" s="9">
        <v>22.4</v>
      </c>
      <c r="F22" s="9">
        <v>48.5</v>
      </c>
      <c r="G22" s="21"/>
      <c r="H22" s="9">
        <v>15.5</v>
      </c>
      <c r="I22" s="9">
        <v>1.4</v>
      </c>
      <c r="J22" s="9">
        <v>16.899999999999999</v>
      </c>
      <c r="K22" s="9">
        <v>34.799999999999997</v>
      </c>
      <c r="L22" s="9">
        <v>51.699999999999996</v>
      </c>
      <c r="M22" s="25"/>
      <c r="N22" s="59"/>
      <c r="O22" s="25"/>
      <c r="P22" s="25"/>
      <c r="Q22" s="25"/>
      <c r="R22" s="25"/>
      <c r="S22" s="68"/>
      <c r="T22" s="68"/>
      <c r="U22" s="68"/>
    </row>
    <row r="23" spans="1:21" ht="12.75" customHeight="1" x14ac:dyDescent="0.25">
      <c r="A23" s="20" t="s">
        <v>19</v>
      </c>
      <c r="B23" s="9">
        <v>53.7</v>
      </c>
      <c r="C23" s="9">
        <v>1.5</v>
      </c>
      <c r="D23" s="9">
        <v>55.2</v>
      </c>
      <c r="E23" s="9">
        <v>13.7</v>
      </c>
      <c r="F23" s="9">
        <v>68.900000000000006</v>
      </c>
      <c r="G23" s="21"/>
      <c r="H23" s="9">
        <v>28.1</v>
      </c>
      <c r="I23" s="9">
        <v>1.2</v>
      </c>
      <c r="J23" s="9">
        <v>29.3</v>
      </c>
      <c r="K23" s="9">
        <v>40.9</v>
      </c>
      <c r="L23" s="9">
        <v>70.2</v>
      </c>
      <c r="M23" s="25"/>
      <c r="N23" s="59"/>
      <c r="O23" s="25"/>
      <c r="P23" s="25"/>
      <c r="Q23" s="25"/>
      <c r="R23" s="25"/>
      <c r="S23" s="68"/>
      <c r="T23" s="68"/>
      <c r="U23" s="68"/>
    </row>
    <row r="24" spans="1:21" ht="12.75" customHeight="1" x14ac:dyDescent="0.25">
      <c r="A24" s="21" t="s">
        <v>20</v>
      </c>
      <c r="B24" s="9">
        <v>59.1</v>
      </c>
      <c r="C24" s="9">
        <v>1.3</v>
      </c>
      <c r="D24" s="9">
        <v>60.4</v>
      </c>
      <c r="E24" s="9">
        <v>11.7</v>
      </c>
      <c r="F24" s="9">
        <v>72.099999999999994</v>
      </c>
      <c r="G24" s="22"/>
      <c r="H24" s="9">
        <v>31.5</v>
      </c>
      <c r="I24" s="9">
        <v>1.1000000000000001</v>
      </c>
      <c r="J24" s="9">
        <v>32.6</v>
      </c>
      <c r="K24" s="9">
        <v>41.2</v>
      </c>
      <c r="L24" s="9">
        <v>73.800000000000011</v>
      </c>
      <c r="M24" s="25"/>
      <c r="N24" s="59"/>
      <c r="O24" s="25"/>
      <c r="P24" s="25"/>
      <c r="Q24" s="25"/>
      <c r="R24" s="25"/>
      <c r="S24" s="68"/>
      <c r="T24" s="68"/>
      <c r="U24" s="68"/>
    </row>
    <row r="25" spans="1:21" ht="12.75" customHeight="1" x14ac:dyDescent="0.25">
      <c r="A25" s="21" t="s">
        <v>21</v>
      </c>
      <c r="B25" s="9">
        <v>47</v>
      </c>
      <c r="C25" s="9">
        <v>1.6</v>
      </c>
      <c r="D25" s="9">
        <v>48.6</v>
      </c>
      <c r="E25" s="9">
        <v>16.3</v>
      </c>
      <c r="F25" s="9">
        <v>64.900000000000006</v>
      </c>
      <c r="G25" s="22"/>
      <c r="H25" s="9">
        <v>24.1</v>
      </c>
      <c r="I25" s="9">
        <v>1.4</v>
      </c>
      <c r="J25" s="9">
        <v>25.5</v>
      </c>
      <c r="K25" s="9">
        <v>40.6</v>
      </c>
      <c r="L25" s="9">
        <v>66.099999999999994</v>
      </c>
      <c r="M25" s="25"/>
      <c r="N25" s="59"/>
      <c r="O25" s="25"/>
      <c r="P25" s="25"/>
      <c r="Q25" s="25"/>
      <c r="R25" s="25"/>
      <c r="S25" s="68"/>
      <c r="T25" s="68"/>
      <c r="U25" s="68"/>
    </row>
    <row r="26" spans="1:21" ht="12.75" customHeight="1" x14ac:dyDescent="0.25">
      <c r="A26" s="20" t="s">
        <v>29</v>
      </c>
      <c r="B26" s="9">
        <v>34.799999999999997</v>
      </c>
      <c r="C26" s="9">
        <v>1.7</v>
      </c>
      <c r="D26" s="9">
        <v>36.5</v>
      </c>
      <c r="E26" s="9">
        <v>18.600000000000001</v>
      </c>
      <c r="F26" s="9">
        <v>55.1</v>
      </c>
      <c r="G26" s="21"/>
      <c r="H26" s="9">
        <v>16.8</v>
      </c>
      <c r="I26" s="9">
        <v>1.5</v>
      </c>
      <c r="J26" s="9">
        <v>18.3</v>
      </c>
      <c r="K26" s="9">
        <v>39.299999999999997</v>
      </c>
      <c r="L26" s="9">
        <v>57.599999999999994</v>
      </c>
      <c r="M26" s="25"/>
      <c r="N26" s="59"/>
      <c r="O26" s="25"/>
      <c r="P26" s="25"/>
      <c r="Q26" s="25"/>
      <c r="R26" s="25"/>
      <c r="S26" s="68"/>
      <c r="T26" s="68"/>
      <c r="U26" s="68"/>
    </row>
    <row r="27" spans="1:21" ht="12.75" customHeight="1" x14ac:dyDescent="0.25">
      <c r="A27" s="20" t="s">
        <v>22</v>
      </c>
      <c r="B27" s="9">
        <v>44.5</v>
      </c>
      <c r="C27" s="9">
        <v>1.3</v>
      </c>
      <c r="D27" s="9">
        <v>45.8</v>
      </c>
      <c r="E27" s="9">
        <v>23.6</v>
      </c>
      <c r="F27" s="9">
        <v>69.400000000000006</v>
      </c>
      <c r="G27" s="21"/>
      <c r="H27" s="9">
        <v>29.3</v>
      </c>
      <c r="I27" s="9">
        <v>2</v>
      </c>
      <c r="J27" s="9">
        <v>31.3</v>
      </c>
      <c r="K27" s="9">
        <v>40.200000000000003</v>
      </c>
      <c r="L27" s="9">
        <v>71.5</v>
      </c>
      <c r="M27" s="25"/>
      <c r="N27" s="59"/>
      <c r="O27" s="67"/>
      <c r="P27" s="67"/>
      <c r="Q27" s="67"/>
      <c r="R27" s="25"/>
      <c r="S27" s="68"/>
      <c r="T27" s="68"/>
      <c r="U27" s="68"/>
    </row>
    <row r="28" spans="1:21" ht="12.75" customHeight="1" x14ac:dyDescent="0.25">
      <c r="A28" s="21" t="s">
        <v>23</v>
      </c>
      <c r="B28" s="9">
        <v>54.2</v>
      </c>
      <c r="C28" s="9">
        <v>1.5</v>
      </c>
      <c r="D28" s="9">
        <v>55.7</v>
      </c>
      <c r="E28" s="9">
        <v>18.8</v>
      </c>
      <c r="F28" s="9">
        <v>74.5</v>
      </c>
      <c r="G28" s="22"/>
      <c r="H28" s="10">
        <v>34.5</v>
      </c>
      <c r="I28" s="10">
        <v>0.9</v>
      </c>
      <c r="J28" s="10">
        <v>35.4</v>
      </c>
      <c r="K28" s="10">
        <v>37.1</v>
      </c>
      <c r="L28" s="10">
        <v>72.5</v>
      </c>
      <c r="N28" s="59"/>
      <c r="O28" s="67"/>
      <c r="P28" s="67"/>
      <c r="Q28" s="67"/>
      <c r="S28" s="68"/>
      <c r="T28" s="68"/>
      <c r="U28" s="68"/>
    </row>
    <row r="29" spans="1:21" ht="12.75" customHeight="1" x14ac:dyDescent="0.25">
      <c r="A29" s="21" t="s">
        <v>24</v>
      </c>
      <c r="B29" s="9">
        <v>40.9</v>
      </c>
      <c r="C29" s="9">
        <v>1.2</v>
      </c>
      <c r="D29" s="9">
        <v>42.1</v>
      </c>
      <c r="E29" s="9">
        <v>25.4</v>
      </c>
      <c r="F29" s="9">
        <v>67.5</v>
      </c>
      <c r="G29" s="22"/>
      <c r="H29" s="9">
        <v>28</v>
      </c>
      <c r="I29" s="9">
        <v>2.2999999999999998</v>
      </c>
      <c r="J29" s="9">
        <v>30.3</v>
      </c>
      <c r="K29" s="9">
        <v>41.1</v>
      </c>
      <c r="L29" s="9">
        <v>71.400000000000006</v>
      </c>
      <c r="N29" s="59"/>
      <c r="O29" s="67"/>
      <c r="P29" s="67"/>
      <c r="Q29" s="67"/>
      <c r="S29" s="68"/>
      <c r="T29" s="68"/>
      <c r="U29" s="68"/>
    </row>
    <row r="30" spans="1:21" ht="12.75" customHeight="1" x14ac:dyDescent="0.25">
      <c r="A30" s="20" t="s">
        <v>2</v>
      </c>
      <c r="B30" s="9">
        <v>14.2</v>
      </c>
      <c r="C30" s="9">
        <v>1</v>
      </c>
      <c r="D30" s="9">
        <v>15.2</v>
      </c>
      <c r="E30" s="9">
        <v>17.600000000000001</v>
      </c>
      <c r="F30" s="9">
        <v>32.799999999999997</v>
      </c>
      <c r="G30" s="21"/>
      <c r="H30" s="9">
        <v>12.2</v>
      </c>
      <c r="I30" s="9">
        <v>1.2</v>
      </c>
      <c r="J30" s="9">
        <v>13.399999999999999</v>
      </c>
      <c r="K30" s="9">
        <v>21.4</v>
      </c>
      <c r="L30" s="9">
        <v>34.799999999999997</v>
      </c>
      <c r="N30" s="59"/>
      <c r="O30" s="25"/>
      <c r="P30" s="25"/>
      <c r="Q30" s="25"/>
      <c r="S30" s="68"/>
      <c r="T30" s="68"/>
      <c r="U30" s="68"/>
    </row>
    <row r="31" spans="1:21" ht="12.75" customHeight="1" x14ac:dyDescent="0.25">
      <c r="A31" s="20" t="s">
        <v>25</v>
      </c>
      <c r="B31" s="9">
        <v>22.2</v>
      </c>
      <c r="C31" s="9">
        <v>1.4</v>
      </c>
      <c r="D31" s="9">
        <v>23.599999999999998</v>
      </c>
      <c r="E31" s="9">
        <v>25.7</v>
      </c>
      <c r="F31" s="9">
        <v>49.3</v>
      </c>
      <c r="G31" s="21"/>
      <c r="H31" s="9">
        <v>13.5</v>
      </c>
      <c r="I31" s="9">
        <v>1.6</v>
      </c>
      <c r="J31" s="9">
        <v>15.1</v>
      </c>
      <c r="K31" s="9">
        <v>32.4</v>
      </c>
      <c r="L31" s="9">
        <v>47.5</v>
      </c>
      <c r="M31" s="13"/>
      <c r="N31" s="59"/>
      <c r="O31" s="25"/>
      <c r="P31" s="25"/>
      <c r="Q31" s="25"/>
      <c r="S31" s="68"/>
      <c r="T31" s="68"/>
      <c r="U31" s="68"/>
    </row>
    <row r="32" spans="1:21" ht="7.5" customHeight="1" x14ac:dyDescent="0.25">
      <c r="A32" s="129"/>
      <c r="B32" s="9"/>
      <c r="C32" s="9"/>
      <c r="D32" s="9"/>
      <c r="E32" s="9"/>
      <c r="F32" s="9"/>
      <c r="G32" s="21"/>
      <c r="H32" s="9"/>
      <c r="I32" s="9"/>
      <c r="J32" s="9"/>
      <c r="K32" s="9"/>
      <c r="L32" s="9"/>
      <c r="N32" s="59"/>
    </row>
    <row r="33" spans="1:14" ht="12.75" customHeight="1" x14ac:dyDescent="0.25">
      <c r="A33" s="159" t="s">
        <v>27</v>
      </c>
      <c r="B33" s="146">
        <v>24.3</v>
      </c>
      <c r="C33" s="146">
        <v>2.1</v>
      </c>
      <c r="D33" s="146">
        <v>26.400000000000002</v>
      </c>
      <c r="E33" s="146">
        <v>1</v>
      </c>
      <c r="F33" s="146">
        <v>27.400000000000002</v>
      </c>
      <c r="G33" s="76"/>
      <c r="H33" s="146">
        <v>17.2</v>
      </c>
      <c r="I33" s="146">
        <v>1.5</v>
      </c>
      <c r="J33" s="146">
        <v>18.7</v>
      </c>
      <c r="K33" s="146">
        <v>3.1</v>
      </c>
      <c r="L33" s="146">
        <v>21.8</v>
      </c>
      <c r="M33" s="13"/>
      <c r="N33" s="59"/>
    </row>
    <row r="34" spans="1:14" ht="12.75" customHeight="1" x14ac:dyDescent="0.25">
      <c r="A34" s="38" t="s">
        <v>1</v>
      </c>
      <c r="B34" s="9"/>
      <c r="C34" s="9"/>
      <c r="D34" s="9"/>
      <c r="E34" s="9"/>
      <c r="F34" s="9"/>
      <c r="G34" s="21"/>
      <c r="H34" s="9"/>
      <c r="I34" s="9"/>
      <c r="J34" s="9"/>
      <c r="K34" s="9"/>
      <c r="L34" s="9"/>
      <c r="N34" s="59"/>
    </row>
    <row r="35" spans="1:14" ht="12.75" customHeight="1" x14ac:dyDescent="0.25">
      <c r="A35" s="20" t="s">
        <v>17</v>
      </c>
      <c r="B35" s="9">
        <v>20.3</v>
      </c>
      <c r="C35" s="9">
        <v>2</v>
      </c>
      <c r="D35" s="9">
        <v>22.3</v>
      </c>
      <c r="E35" s="9">
        <v>0.8</v>
      </c>
      <c r="F35" s="9">
        <v>23.1</v>
      </c>
      <c r="G35" s="21"/>
      <c r="H35" s="9">
        <v>17.2</v>
      </c>
      <c r="I35" s="9">
        <v>1.2</v>
      </c>
      <c r="J35" s="9">
        <v>18.399999999999999</v>
      </c>
      <c r="K35" s="9">
        <v>2.1</v>
      </c>
      <c r="L35" s="9">
        <v>20.5</v>
      </c>
      <c r="N35" s="59"/>
    </row>
    <row r="36" spans="1:14" ht="12.75" customHeight="1" x14ac:dyDescent="0.25">
      <c r="A36" s="20" t="s">
        <v>18</v>
      </c>
      <c r="B36" s="9">
        <v>28.4</v>
      </c>
      <c r="C36" s="9">
        <v>2.5</v>
      </c>
      <c r="D36" s="9">
        <v>30.9</v>
      </c>
      <c r="E36" s="9">
        <v>1.2</v>
      </c>
      <c r="F36" s="9">
        <v>32.1</v>
      </c>
      <c r="G36" s="21"/>
      <c r="H36" s="9">
        <v>16.8</v>
      </c>
      <c r="I36" s="9">
        <v>1.6</v>
      </c>
      <c r="J36" s="9">
        <v>18.400000000000002</v>
      </c>
      <c r="K36" s="9">
        <v>3.2</v>
      </c>
      <c r="L36" s="9">
        <v>21.6</v>
      </c>
      <c r="N36" s="59"/>
    </row>
    <row r="37" spans="1:14" ht="12.75" customHeight="1" x14ac:dyDescent="0.25">
      <c r="A37" s="20" t="s">
        <v>29</v>
      </c>
      <c r="B37" s="9">
        <v>30.6</v>
      </c>
      <c r="C37" s="9">
        <v>0.8</v>
      </c>
      <c r="D37" s="9">
        <v>31.400000000000002</v>
      </c>
      <c r="E37" s="9">
        <v>2.6</v>
      </c>
      <c r="F37" s="9">
        <v>34</v>
      </c>
      <c r="G37" s="22"/>
      <c r="H37" s="9">
        <v>21.3</v>
      </c>
      <c r="I37" s="9">
        <v>0.9</v>
      </c>
      <c r="J37" s="9">
        <v>22.2</v>
      </c>
      <c r="K37" s="9">
        <v>6.4</v>
      </c>
      <c r="L37" s="9">
        <v>28.6</v>
      </c>
      <c r="M37" s="13"/>
      <c r="N37" s="59"/>
    </row>
    <row r="38" spans="1:14" ht="12.75" customHeight="1" x14ac:dyDescent="0.25">
      <c r="A38" s="20" t="s">
        <v>25</v>
      </c>
      <c r="B38" s="9">
        <v>24.7</v>
      </c>
      <c r="C38" s="9">
        <v>0.8</v>
      </c>
      <c r="D38" s="9">
        <v>25.5</v>
      </c>
      <c r="E38" s="9">
        <v>1</v>
      </c>
      <c r="F38" s="9">
        <v>26.5</v>
      </c>
      <c r="G38" s="21"/>
      <c r="H38" s="9">
        <v>13.3</v>
      </c>
      <c r="I38" s="9">
        <v>2.2999999999999998</v>
      </c>
      <c r="J38" s="9">
        <v>15.600000000000001</v>
      </c>
      <c r="K38" s="9">
        <v>2.4</v>
      </c>
      <c r="L38" s="9">
        <v>18</v>
      </c>
      <c r="M38" s="13"/>
      <c r="N38" s="59"/>
    </row>
    <row r="39" spans="1:14" ht="5.25" customHeight="1" x14ac:dyDescent="0.25">
      <c r="A39" s="23"/>
      <c r="B39" s="48"/>
      <c r="C39" s="48"/>
      <c r="D39" s="48"/>
      <c r="E39" s="49"/>
      <c r="F39" s="48"/>
      <c r="G39" s="23"/>
      <c r="H39" s="48"/>
      <c r="I39" s="48"/>
      <c r="J39" s="48"/>
      <c r="K39" s="49"/>
      <c r="L39" s="48"/>
    </row>
    <row r="40" spans="1:14" ht="6" customHeight="1" x14ac:dyDescent="0.25">
      <c r="A40" s="50"/>
      <c r="B40" s="51"/>
      <c r="C40" s="51"/>
      <c r="D40" s="51"/>
      <c r="E40" s="52"/>
      <c r="F40" s="51"/>
      <c r="G40" s="53"/>
      <c r="H40" s="51"/>
      <c r="I40" s="51"/>
      <c r="J40" s="51"/>
      <c r="K40" s="52"/>
      <c r="L40" s="54"/>
    </row>
    <row r="41" spans="1:14" ht="12.75" x14ac:dyDescent="0.25">
      <c r="A41" s="11" t="s">
        <v>3</v>
      </c>
      <c r="B41" s="51"/>
      <c r="C41" s="51"/>
      <c r="D41" s="51"/>
      <c r="E41" s="52"/>
      <c r="F41" s="51"/>
      <c r="G41" s="17"/>
      <c r="H41" s="51"/>
      <c r="I41" s="51"/>
      <c r="J41" s="51"/>
      <c r="K41" s="52"/>
      <c r="L41" s="54"/>
    </row>
    <row r="42" spans="1:14" ht="12.75" x14ac:dyDescent="0.25">
      <c r="A42" s="11" t="s">
        <v>26</v>
      </c>
      <c r="B42" s="51"/>
      <c r="C42" s="51"/>
      <c r="D42" s="51"/>
      <c r="E42" s="52"/>
      <c r="F42" s="51"/>
      <c r="G42" s="17"/>
      <c r="H42" s="51"/>
      <c r="I42" s="51"/>
      <c r="J42" s="51"/>
      <c r="K42" s="52"/>
      <c r="L42" s="54"/>
    </row>
    <row r="43" spans="1:14" ht="4.5" customHeight="1" x14ac:dyDescent="0.25">
      <c r="A43" s="11"/>
      <c r="B43" s="51"/>
      <c r="C43" s="51"/>
      <c r="D43" s="51"/>
      <c r="E43" s="52"/>
      <c r="F43" s="51"/>
      <c r="G43" s="17"/>
      <c r="H43" s="51"/>
      <c r="I43" s="51"/>
      <c r="J43" s="51"/>
      <c r="K43" s="52"/>
      <c r="L43" s="54"/>
    </row>
    <row r="44" spans="1:14" ht="12.75" x14ac:dyDescent="0.25">
      <c r="A44" s="12" t="s">
        <v>4</v>
      </c>
      <c r="B44" s="51"/>
      <c r="C44" s="51"/>
      <c r="D44" s="51"/>
      <c r="E44" s="52"/>
      <c r="F44" s="51"/>
      <c r="G44" s="14"/>
      <c r="H44" s="51"/>
      <c r="I44" s="51"/>
      <c r="J44" s="51"/>
      <c r="K44" s="52"/>
      <c r="L44" s="54"/>
    </row>
    <row r="45" spans="1:14" ht="12.75" x14ac:dyDescent="0.25">
      <c r="A45" s="12"/>
      <c r="B45" s="51"/>
      <c r="C45" s="51"/>
      <c r="D45" s="51"/>
      <c r="E45" s="52"/>
      <c r="F45" s="51"/>
      <c r="G45" s="14"/>
      <c r="H45" s="51"/>
      <c r="I45" s="51"/>
      <c r="J45" s="51"/>
      <c r="K45" s="52"/>
      <c r="L45" s="54"/>
    </row>
    <row r="46" spans="1:14" ht="13.5" x14ac:dyDescent="0.25">
      <c r="A46" s="168" t="s">
        <v>32</v>
      </c>
      <c r="B46" s="51"/>
      <c r="C46" s="51"/>
      <c r="D46" s="51"/>
      <c r="E46" s="52"/>
      <c r="F46" s="51"/>
      <c r="G46" s="15"/>
      <c r="H46" s="51"/>
      <c r="I46" s="51"/>
      <c r="J46" s="51"/>
      <c r="K46" s="52"/>
      <c r="L46" s="54"/>
    </row>
    <row r="47" spans="1:14" ht="12.75" x14ac:dyDescent="0.25">
      <c r="A47" s="169" t="s">
        <v>33</v>
      </c>
      <c r="B47" s="55"/>
      <c r="C47" s="55"/>
      <c r="D47" s="55"/>
      <c r="E47" s="56"/>
      <c r="F47" s="55"/>
      <c r="G47" s="16"/>
      <c r="H47" s="55"/>
      <c r="I47" s="55"/>
      <c r="J47" s="55"/>
      <c r="K47" s="56"/>
      <c r="L47" s="57"/>
    </row>
  </sheetData>
  <mergeCells count="2">
    <mergeCell ref="B4:F5"/>
    <mergeCell ref="H4:L5"/>
  </mergeCells>
  <pageMargins left="0.70866141732283472" right="0.70866141732283472" top="0.78740157480314965" bottom="0.78740157480314965" header="0.31496062992125984" footer="0.31496062992125984"/>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baseColWidth="10" defaultColWidth="6.7109375" defaultRowHeight="9" customHeight="1" x14ac:dyDescent="0.25"/>
  <cols>
    <col min="1" max="1" width="45.42578125" style="3" customWidth="1"/>
    <col min="2" max="4" width="10.5703125" style="5" customWidth="1"/>
    <col min="5" max="5" width="10.5703125" style="6" customWidth="1"/>
    <col min="6" max="6" width="10.5703125" style="5" customWidth="1"/>
    <col min="7" max="7" width="1.5703125" style="2" customWidth="1"/>
    <col min="8" max="9" width="10.5703125" style="2" customWidth="1"/>
    <col min="10" max="12" width="10.5703125" style="3" customWidth="1"/>
    <col min="13" max="16384" width="6.7109375" style="3"/>
  </cols>
  <sheetData>
    <row r="1" spans="1:19" s="1" customFormat="1" ht="13.5" customHeight="1" x14ac:dyDescent="0.25">
      <c r="A1" s="83" t="s">
        <v>40</v>
      </c>
      <c r="B1" s="31"/>
      <c r="C1" s="31"/>
      <c r="D1" s="31"/>
      <c r="E1" s="32"/>
      <c r="F1" s="31"/>
      <c r="G1" s="33"/>
      <c r="H1" s="33"/>
      <c r="I1" s="33"/>
      <c r="J1" s="33"/>
      <c r="K1" s="33"/>
      <c r="L1" s="34"/>
    </row>
    <row r="2" spans="1:19" s="1" customFormat="1" ht="14.25" customHeight="1" x14ac:dyDescent="0.25">
      <c r="A2" s="82" t="s">
        <v>45</v>
      </c>
      <c r="B2" s="31"/>
      <c r="C2" s="31"/>
      <c r="D2" s="31"/>
      <c r="E2" s="32"/>
      <c r="F2" s="31"/>
      <c r="G2" s="33"/>
      <c r="H2" s="33"/>
      <c r="I2" s="33"/>
      <c r="J2" s="33"/>
      <c r="K2" s="33"/>
      <c r="L2" s="145" t="s">
        <v>54</v>
      </c>
    </row>
    <row r="3" spans="1:19" s="1" customFormat="1" ht="5.25" customHeight="1" x14ac:dyDescent="0.25">
      <c r="A3" s="35"/>
      <c r="B3" s="31"/>
      <c r="C3" s="31"/>
      <c r="D3" s="31"/>
      <c r="E3" s="32"/>
      <c r="F3" s="31"/>
      <c r="G3" s="33"/>
      <c r="H3" s="33"/>
      <c r="I3" s="33"/>
      <c r="J3" s="33"/>
      <c r="K3" s="33"/>
      <c r="L3" s="33"/>
    </row>
    <row r="4" spans="1:19" s="1" customFormat="1" ht="4.5" customHeight="1" x14ac:dyDescent="0.25">
      <c r="A4" s="36"/>
      <c r="B4" s="208" t="s">
        <v>16</v>
      </c>
      <c r="C4" s="209"/>
      <c r="D4" s="209"/>
      <c r="E4" s="209"/>
      <c r="F4" s="210"/>
      <c r="G4" s="36"/>
      <c r="H4" s="208" t="s">
        <v>15</v>
      </c>
      <c r="I4" s="209"/>
      <c r="J4" s="209"/>
      <c r="K4" s="209"/>
      <c r="L4" s="210"/>
    </row>
    <row r="5" spans="1:19" s="1" customFormat="1" ht="10.5" customHeight="1" x14ac:dyDescent="0.25">
      <c r="A5" s="37"/>
      <c r="B5" s="211"/>
      <c r="C5" s="212"/>
      <c r="D5" s="212"/>
      <c r="E5" s="212"/>
      <c r="F5" s="213"/>
      <c r="G5" s="37"/>
      <c r="H5" s="211"/>
      <c r="I5" s="212"/>
      <c r="J5" s="212"/>
      <c r="K5" s="212"/>
      <c r="L5" s="213"/>
    </row>
    <row r="6" spans="1:19" s="1" customFormat="1" ht="10.5" customHeight="1" x14ac:dyDescent="0.25">
      <c r="A6" s="37"/>
      <c r="B6" s="60"/>
      <c r="C6" s="61"/>
      <c r="D6" s="61"/>
      <c r="E6" s="61"/>
      <c r="F6" s="63"/>
      <c r="G6" s="37"/>
      <c r="H6" s="60"/>
      <c r="I6" s="61"/>
      <c r="J6" s="61"/>
      <c r="K6" s="61"/>
      <c r="L6" s="63"/>
    </row>
    <row r="7" spans="1:19" s="1" customFormat="1" ht="10.5" customHeight="1" x14ac:dyDescent="0.25">
      <c r="A7" s="37"/>
      <c r="B7" s="60"/>
      <c r="C7" s="61"/>
      <c r="D7" s="61"/>
      <c r="E7" s="61"/>
      <c r="F7" s="42" t="s">
        <v>13</v>
      </c>
      <c r="G7" s="37"/>
      <c r="H7" s="60"/>
      <c r="I7" s="61"/>
      <c r="J7" s="61"/>
      <c r="K7" s="61"/>
      <c r="L7" s="42" t="s">
        <v>13</v>
      </c>
    </row>
    <row r="8" spans="1:19" s="1" customFormat="1" ht="10.5" customHeight="1" x14ac:dyDescent="0.25">
      <c r="A8" s="37"/>
      <c r="B8" s="60"/>
      <c r="C8" s="61"/>
      <c r="D8" s="61"/>
      <c r="E8" s="61"/>
      <c r="F8" s="42" t="s">
        <v>14</v>
      </c>
      <c r="G8" s="37"/>
      <c r="H8" s="60"/>
      <c r="I8" s="61"/>
      <c r="J8" s="61"/>
      <c r="K8" s="61"/>
      <c r="L8" s="42" t="s">
        <v>14</v>
      </c>
      <c r="N8" s="25"/>
      <c r="O8" s="25"/>
      <c r="P8" s="25"/>
    </row>
    <row r="9" spans="1:19" s="1" customFormat="1" ht="10.5" customHeight="1" x14ac:dyDescent="0.25">
      <c r="A9" s="37"/>
      <c r="B9" s="62"/>
      <c r="C9" s="65"/>
      <c r="D9" s="66" t="s">
        <v>9</v>
      </c>
      <c r="E9" s="66" t="s">
        <v>12</v>
      </c>
      <c r="F9" s="70"/>
      <c r="G9" s="37"/>
      <c r="H9" s="62"/>
      <c r="I9" s="65"/>
      <c r="J9" s="66" t="s">
        <v>9</v>
      </c>
      <c r="K9" s="66" t="s">
        <v>12</v>
      </c>
      <c r="L9" s="70"/>
      <c r="N9" s="25"/>
      <c r="O9" s="25"/>
      <c r="P9" s="25"/>
    </row>
    <row r="10" spans="1:19" ht="10.5" customHeight="1" x14ac:dyDescent="0.25">
      <c r="A10" s="38"/>
      <c r="B10" s="39"/>
      <c r="C10" s="40"/>
      <c r="D10" s="42" t="s">
        <v>10</v>
      </c>
      <c r="E10" s="41"/>
      <c r="F10" s="42"/>
      <c r="G10" s="38"/>
      <c r="H10" s="39"/>
      <c r="I10" s="40"/>
      <c r="J10" s="42" t="s">
        <v>10</v>
      </c>
      <c r="K10" s="41"/>
      <c r="L10" s="42"/>
      <c r="N10" s="25"/>
      <c r="O10" s="25"/>
      <c r="P10" s="25"/>
    </row>
    <row r="11" spans="1:19" ht="10.5" customHeight="1" x14ac:dyDescent="0.25">
      <c r="A11" s="38"/>
      <c r="B11" s="39"/>
      <c r="C11" s="40"/>
      <c r="D11" s="42" t="s">
        <v>11</v>
      </c>
      <c r="E11" s="41"/>
      <c r="F11" s="43"/>
      <c r="G11" s="38"/>
      <c r="H11" s="39"/>
      <c r="I11" s="40"/>
      <c r="J11" s="42" t="s">
        <v>11</v>
      </c>
      <c r="K11" s="41"/>
      <c r="L11" s="43"/>
      <c r="N11" s="4"/>
    </row>
    <row r="12" spans="1:19" s="7" customFormat="1" ht="10.5" customHeight="1" x14ac:dyDescent="0.2">
      <c r="A12" s="44"/>
      <c r="B12" s="71" t="s">
        <v>5</v>
      </c>
      <c r="C12" s="71" t="s">
        <v>8</v>
      </c>
      <c r="D12" s="42"/>
      <c r="E12" s="46"/>
      <c r="F12" s="42" t="s">
        <v>0</v>
      </c>
      <c r="G12" s="44"/>
      <c r="H12" s="71" t="s">
        <v>5</v>
      </c>
      <c r="I12" s="71" t="s">
        <v>8</v>
      </c>
      <c r="J12" s="42"/>
      <c r="K12" s="46"/>
      <c r="L12" s="42" t="s">
        <v>0</v>
      </c>
    </row>
    <row r="13" spans="1:19" s="7" customFormat="1" ht="10.5" customHeight="1" x14ac:dyDescent="0.2">
      <c r="A13" s="44"/>
      <c r="B13" s="45" t="s">
        <v>6</v>
      </c>
      <c r="C13" s="45" t="s">
        <v>7</v>
      </c>
      <c r="D13" s="42"/>
      <c r="E13" s="46"/>
      <c r="F13" s="47"/>
      <c r="G13" s="44"/>
      <c r="H13" s="45" t="s">
        <v>6</v>
      </c>
      <c r="I13" s="45" t="s">
        <v>7</v>
      </c>
      <c r="J13" s="42"/>
      <c r="K13" s="46"/>
      <c r="L13" s="47"/>
    </row>
    <row r="14" spans="1:19" s="7" customFormat="1" ht="12.75" customHeight="1" x14ac:dyDescent="0.2">
      <c r="A14" s="44"/>
      <c r="B14" s="45" t="s">
        <v>7</v>
      </c>
      <c r="C14" s="45"/>
      <c r="D14" s="42"/>
      <c r="E14" s="46"/>
      <c r="F14" s="47"/>
      <c r="G14" s="44"/>
      <c r="H14" s="45" t="s">
        <v>7</v>
      </c>
      <c r="I14" s="45"/>
      <c r="J14" s="42"/>
      <c r="K14" s="46"/>
      <c r="L14" s="47"/>
    </row>
    <row r="15" spans="1:19" s="7" customFormat="1" ht="4.5" customHeight="1" x14ac:dyDescent="0.2">
      <c r="A15" s="72"/>
      <c r="B15" s="73"/>
      <c r="C15" s="73"/>
      <c r="D15" s="64"/>
      <c r="E15" s="74"/>
      <c r="F15" s="75"/>
      <c r="G15" s="72"/>
      <c r="H15" s="73"/>
      <c r="I15" s="73"/>
      <c r="J15" s="64"/>
      <c r="K15" s="74"/>
      <c r="L15" s="75"/>
    </row>
    <row r="16" spans="1:19" ht="3" customHeight="1" x14ac:dyDescent="0.25">
      <c r="A16" s="19"/>
      <c r="B16" s="29"/>
      <c r="C16" s="29"/>
      <c r="D16" s="29"/>
      <c r="E16" s="30"/>
      <c r="F16" s="29"/>
      <c r="G16" s="19"/>
      <c r="H16" s="29"/>
      <c r="I16" s="29"/>
      <c r="J16" s="29"/>
      <c r="K16" s="30"/>
      <c r="L16" s="29"/>
      <c r="O16" s="7"/>
      <c r="P16" s="7"/>
      <c r="Q16" s="7"/>
      <c r="R16" s="7"/>
      <c r="S16" s="7"/>
    </row>
    <row r="17" spans="1:21" ht="12" customHeight="1" x14ac:dyDescent="0.25">
      <c r="A17" s="159" t="s">
        <v>30</v>
      </c>
      <c r="B17" s="146">
        <v>30.2</v>
      </c>
      <c r="C17" s="146">
        <v>1.8</v>
      </c>
      <c r="D17" s="146">
        <v>32</v>
      </c>
      <c r="E17" s="146">
        <v>15.4</v>
      </c>
      <c r="F17" s="146">
        <v>47.4</v>
      </c>
      <c r="G17" s="18"/>
      <c r="H17" s="146">
        <v>17.2</v>
      </c>
      <c r="I17" s="146">
        <v>1.6</v>
      </c>
      <c r="J17" s="146">
        <v>18.8</v>
      </c>
      <c r="K17" s="146">
        <v>29.7</v>
      </c>
      <c r="L17" s="146">
        <v>48.5</v>
      </c>
      <c r="N17" s="59"/>
      <c r="O17" s="7"/>
      <c r="P17" s="7"/>
      <c r="Q17" s="7"/>
      <c r="R17" s="7"/>
      <c r="S17" s="7"/>
    </row>
    <row r="18" spans="1:21" ht="4.5" customHeight="1" x14ac:dyDescent="0.25">
      <c r="A18" s="121"/>
      <c r="B18" s="29"/>
      <c r="C18" s="29"/>
      <c r="D18" s="8"/>
      <c r="E18" s="30"/>
      <c r="F18" s="8"/>
      <c r="G18" s="19"/>
      <c r="H18" s="146"/>
      <c r="I18" s="146"/>
      <c r="J18" s="146"/>
      <c r="K18" s="146"/>
      <c r="L18" s="146"/>
      <c r="N18" s="59"/>
      <c r="O18" s="7"/>
      <c r="P18" s="7"/>
      <c r="Q18" s="7"/>
      <c r="R18" s="7"/>
      <c r="S18" s="7"/>
    </row>
    <row r="19" spans="1:21" ht="12.75" customHeight="1" x14ac:dyDescent="0.25">
      <c r="A19" s="159" t="s">
        <v>28</v>
      </c>
      <c r="B19" s="146">
        <v>31.7</v>
      </c>
      <c r="C19" s="146">
        <v>1.7</v>
      </c>
      <c r="D19" s="146">
        <v>33.4</v>
      </c>
      <c r="E19" s="146">
        <v>20</v>
      </c>
      <c r="F19" s="146">
        <v>53.4</v>
      </c>
      <c r="G19" s="58"/>
      <c r="H19" s="146">
        <v>17</v>
      </c>
      <c r="I19" s="146">
        <v>1.5</v>
      </c>
      <c r="J19" s="146">
        <v>18.5</v>
      </c>
      <c r="K19" s="146">
        <v>34.799999999999997</v>
      </c>
      <c r="L19" s="146">
        <v>53.3</v>
      </c>
      <c r="M19" s="25"/>
      <c r="N19" s="59"/>
      <c r="O19" s="25"/>
      <c r="P19" s="25"/>
      <c r="Q19" s="25"/>
      <c r="R19" s="26"/>
      <c r="S19" s="68"/>
      <c r="T19" s="68"/>
      <c r="U19" s="68"/>
    </row>
    <row r="20" spans="1:21" ht="12.75" customHeight="1" x14ac:dyDescent="0.25">
      <c r="A20" s="38" t="s">
        <v>1</v>
      </c>
      <c r="B20" s="9"/>
      <c r="C20" s="9"/>
      <c r="D20" s="8"/>
      <c r="E20" s="9"/>
      <c r="F20" s="8"/>
      <c r="G20" s="20"/>
      <c r="H20" s="9"/>
      <c r="I20" s="28"/>
      <c r="J20" s="8"/>
      <c r="K20" s="9"/>
      <c r="L20" s="8"/>
      <c r="M20" s="25"/>
      <c r="N20" s="59"/>
      <c r="O20" s="27"/>
      <c r="P20" s="27"/>
      <c r="Q20" s="27"/>
      <c r="R20" s="25"/>
      <c r="S20" s="69"/>
      <c r="T20" s="69"/>
      <c r="U20" s="69"/>
    </row>
    <row r="21" spans="1:21" ht="12.75" customHeight="1" x14ac:dyDescent="0.25">
      <c r="A21" s="20" t="s">
        <v>17</v>
      </c>
      <c r="B21" s="9">
        <v>18.899999999999999</v>
      </c>
      <c r="C21" s="9">
        <v>1.8</v>
      </c>
      <c r="D21" s="9">
        <v>20.7</v>
      </c>
      <c r="E21" s="9">
        <v>29.7</v>
      </c>
      <c r="F21" s="9">
        <v>50.4</v>
      </c>
      <c r="G21" s="21"/>
      <c r="H21" s="9">
        <v>14.9</v>
      </c>
      <c r="I21" s="9">
        <v>1.6</v>
      </c>
      <c r="J21" s="9">
        <v>16.5</v>
      </c>
      <c r="K21" s="9">
        <v>34.5</v>
      </c>
      <c r="L21" s="8">
        <v>51</v>
      </c>
      <c r="M21" s="24"/>
      <c r="N21" s="59"/>
      <c r="O21" s="25"/>
      <c r="P21" s="25"/>
      <c r="Q21" s="25"/>
      <c r="R21" s="24"/>
      <c r="S21" s="68"/>
      <c r="T21" s="68"/>
      <c r="U21" s="68"/>
    </row>
    <row r="22" spans="1:21" ht="12.75" customHeight="1" x14ac:dyDescent="0.25">
      <c r="A22" s="20" t="s">
        <v>18</v>
      </c>
      <c r="B22" s="9">
        <v>24.2</v>
      </c>
      <c r="C22" s="9">
        <v>2.2999999999999998</v>
      </c>
      <c r="D22" s="9">
        <v>26.5</v>
      </c>
      <c r="E22" s="9">
        <v>23</v>
      </c>
      <c r="F22" s="9">
        <v>49.5</v>
      </c>
      <c r="G22" s="21"/>
      <c r="H22" s="9">
        <v>14.6</v>
      </c>
      <c r="I22" s="9">
        <v>1.6</v>
      </c>
      <c r="J22" s="9">
        <v>16.2</v>
      </c>
      <c r="K22" s="9">
        <v>35.200000000000003</v>
      </c>
      <c r="L22" s="9">
        <v>51.400000000000006</v>
      </c>
      <c r="M22" s="25"/>
      <c r="N22" s="59"/>
      <c r="O22" s="25"/>
      <c r="P22" s="25"/>
      <c r="Q22" s="25"/>
      <c r="R22" s="25"/>
      <c r="S22" s="68"/>
      <c r="T22" s="68"/>
      <c r="U22" s="68"/>
    </row>
    <row r="23" spans="1:21" ht="12.75" customHeight="1" x14ac:dyDescent="0.25">
      <c r="A23" s="20" t="s">
        <v>19</v>
      </c>
      <c r="B23" s="9">
        <v>52.6</v>
      </c>
      <c r="C23" s="9">
        <v>1.8</v>
      </c>
      <c r="D23" s="9">
        <v>54.4</v>
      </c>
      <c r="E23" s="9">
        <v>13.2</v>
      </c>
      <c r="F23" s="9">
        <v>67.599999999999994</v>
      </c>
      <c r="G23" s="21"/>
      <c r="H23" s="9">
        <v>25.9</v>
      </c>
      <c r="I23" s="9">
        <v>1.6</v>
      </c>
      <c r="J23" s="9">
        <v>27.5</v>
      </c>
      <c r="K23" s="9">
        <v>41.5</v>
      </c>
      <c r="L23" s="9">
        <v>69</v>
      </c>
      <c r="M23" s="25"/>
      <c r="N23" s="59"/>
      <c r="O23" s="25"/>
      <c r="P23" s="25"/>
      <c r="Q23" s="25"/>
      <c r="R23" s="25"/>
      <c r="S23" s="68"/>
      <c r="T23" s="68"/>
      <c r="U23" s="68"/>
    </row>
    <row r="24" spans="1:21" ht="12.75" customHeight="1" x14ac:dyDescent="0.25">
      <c r="A24" s="21" t="s">
        <v>20</v>
      </c>
      <c r="B24" s="9">
        <v>58.6</v>
      </c>
      <c r="C24" s="9">
        <v>1.6</v>
      </c>
      <c r="D24" s="9">
        <v>60.2</v>
      </c>
      <c r="E24" s="9">
        <v>11</v>
      </c>
      <c r="F24" s="9">
        <v>71.2</v>
      </c>
      <c r="G24" s="22"/>
      <c r="H24" s="9">
        <v>28.4</v>
      </c>
      <c r="I24" s="9">
        <v>1.4</v>
      </c>
      <c r="J24" s="9">
        <v>29.799999999999997</v>
      </c>
      <c r="K24" s="9">
        <v>41.4</v>
      </c>
      <c r="L24" s="9">
        <v>71.199999999999989</v>
      </c>
      <c r="M24" s="25"/>
      <c r="N24" s="59"/>
      <c r="O24" s="25"/>
      <c r="P24" s="25"/>
      <c r="Q24" s="25"/>
      <c r="R24" s="25"/>
      <c r="S24" s="68"/>
      <c r="T24" s="68"/>
      <c r="U24" s="68"/>
    </row>
    <row r="25" spans="1:21" ht="12.75" customHeight="1" x14ac:dyDescent="0.25">
      <c r="A25" s="21" t="s">
        <v>21</v>
      </c>
      <c r="B25" s="9">
        <v>45.4</v>
      </c>
      <c r="C25" s="9">
        <v>2</v>
      </c>
      <c r="D25" s="9">
        <v>47.4</v>
      </c>
      <c r="E25" s="9">
        <v>16</v>
      </c>
      <c r="F25" s="9">
        <v>63.4</v>
      </c>
      <c r="G25" s="22"/>
      <c r="H25" s="9">
        <v>22.8</v>
      </c>
      <c r="I25" s="9">
        <v>1.8</v>
      </c>
      <c r="J25" s="9">
        <v>24.6</v>
      </c>
      <c r="K25" s="9">
        <v>41.7</v>
      </c>
      <c r="L25" s="9">
        <v>66.300000000000011</v>
      </c>
      <c r="M25" s="25"/>
      <c r="N25" s="59"/>
      <c r="O25" s="25"/>
      <c r="P25" s="25"/>
      <c r="Q25" s="25"/>
      <c r="R25" s="25"/>
      <c r="S25" s="68"/>
      <c r="T25" s="68"/>
      <c r="U25" s="68"/>
    </row>
    <row r="26" spans="1:21" ht="12.75" customHeight="1" x14ac:dyDescent="0.25">
      <c r="A26" s="20" t="s">
        <v>29</v>
      </c>
      <c r="B26" s="9">
        <v>35.700000000000003</v>
      </c>
      <c r="C26" s="9">
        <v>1.8</v>
      </c>
      <c r="D26" s="9">
        <v>37.5</v>
      </c>
      <c r="E26" s="9">
        <v>18.100000000000001</v>
      </c>
      <c r="F26" s="9">
        <v>55.6</v>
      </c>
      <c r="G26" s="21"/>
      <c r="H26" s="9">
        <v>14.8</v>
      </c>
      <c r="I26" s="9">
        <v>1.5</v>
      </c>
      <c r="J26" s="9">
        <v>16.3</v>
      </c>
      <c r="K26" s="9">
        <v>38.200000000000003</v>
      </c>
      <c r="L26" s="9">
        <v>54.5</v>
      </c>
      <c r="M26" s="25"/>
      <c r="N26" s="59"/>
      <c r="O26" s="25"/>
      <c r="P26" s="25"/>
      <c r="Q26" s="25"/>
      <c r="R26" s="25"/>
      <c r="S26" s="68"/>
      <c r="T26" s="68"/>
      <c r="U26" s="68"/>
    </row>
    <row r="27" spans="1:21" ht="12.75" customHeight="1" x14ac:dyDescent="0.25">
      <c r="A27" s="20" t="s">
        <v>22</v>
      </c>
      <c r="B27" s="77">
        <v>45.2</v>
      </c>
      <c r="C27" s="9">
        <v>1.6</v>
      </c>
      <c r="D27" s="9">
        <v>46.800000000000004</v>
      </c>
      <c r="E27" s="9">
        <v>22.1</v>
      </c>
      <c r="F27" s="9">
        <v>68.900000000000006</v>
      </c>
      <c r="G27" s="21"/>
      <c r="H27" s="9">
        <v>29.9</v>
      </c>
      <c r="I27" s="9">
        <v>1.7</v>
      </c>
      <c r="J27" s="9">
        <v>31.599999999999998</v>
      </c>
      <c r="K27" s="9">
        <v>40.6</v>
      </c>
      <c r="L27" s="9">
        <v>72.2</v>
      </c>
      <c r="M27" s="25"/>
      <c r="N27" s="59"/>
      <c r="O27" s="67"/>
      <c r="P27" s="67"/>
      <c r="Q27" s="67"/>
      <c r="R27" s="25"/>
      <c r="S27" s="68"/>
      <c r="T27" s="68"/>
      <c r="U27" s="68"/>
    </row>
    <row r="28" spans="1:21" ht="12.75" customHeight="1" x14ac:dyDescent="0.25">
      <c r="A28" s="21" t="s">
        <v>23</v>
      </c>
      <c r="B28" s="9">
        <v>55.2</v>
      </c>
      <c r="C28" s="9">
        <v>1.7</v>
      </c>
      <c r="D28" s="9">
        <v>56.900000000000006</v>
      </c>
      <c r="E28" s="9">
        <v>18.3</v>
      </c>
      <c r="F28" s="9">
        <v>75.2</v>
      </c>
      <c r="G28" s="22"/>
      <c r="H28" s="10">
        <v>35.700000000000003</v>
      </c>
      <c r="I28" s="10">
        <v>2</v>
      </c>
      <c r="J28" s="10">
        <v>37.700000000000003</v>
      </c>
      <c r="K28" s="10">
        <v>34.299999999999997</v>
      </c>
      <c r="L28" s="10">
        <v>72</v>
      </c>
      <c r="N28" s="59"/>
      <c r="O28" s="67"/>
      <c r="P28" s="67"/>
      <c r="Q28" s="67"/>
      <c r="S28" s="68"/>
      <c r="T28" s="68"/>
      <c r="U28" s="68"/>
    </row>
    <row r="29" spans="1:21" ht="12.75" customHeight="1" x14ac:dyDescent="0.25">
      <c r="A29" s="21" t="s">
        <v>24</v>
      </c>
      <c r="B29" s="9">
        <v>41.5</v>
      </c>
      <c r="C29" s="9">
        <v>1.6</v>
      </c>
      <c r="D29" s="9">
        <v>43.1</v>
      </c>
      <c r="E29" s="9">
        <v>23.4</v>
      </c>
      <c r="F29" s="9">
        <v>66.5</v>
      </c>
      <c r="G29" s="22"/>
      <c r="H29" s="9">
        <v>28.9</v>
      </c>
      <c r="I29" s="9">
        <v>1.7</v>
      </c>
      <c r="J29" s="9">
        <v>30.599999999999998</v>
      </c>
      <c r="K29" s="9">
        <v>41.7</v>
      </c>
      <c r="L29" s="9">
        <v>72.3</v>
      </c>
      <c r="N29" s="59"/>
      <c r="O29" s="67"/>
      <c r="P29" s="67"/>
      <c r="Q29" s="67"/>
      <c r="S29" s="68"/>
      <c r="T29" s="68"/>
      <c r="U29" s="68"/>
    </row>
    <row r="30" spans="1:21" ht="12.75" customHeight="1" x14ac:dyDescent="0.25">
      <c r="A30" s="20" t="s">
        <v>2</v>
      </c>
      <c r="B30" s="9">
        <v>12.9</v>
      </c>
      <c r="C30" s="9">
        <v>1</v>
      </c>
      <c r="D30" s="9">
        <v>13.9</v>
      </c>
      <c r="E30" s="9">
        <v>18.5</v>
      </c>
      <c r="F30" s="9">
        <v>32.4</v>
      </c>
      <c r="G30" s="21"/>
      <c r="H30" s="9">
        <v>11</v>
      </c>
      <c r="I30" s="9">
        <v>1.5</v>
      </c>
      <c r="J30" s="9">
        <v>12.5</v>
      </c>
      <c r="K30" s="9">
        <v>21.2</v>
      </c>
      <c r="L30" s="9">
        <v>33.700000000000003</v>
      </c>
      <c r="N30" s="59"/>
      <c r="O30" s="25"/>
      <c r="P30" s="25"/>
      <c r="Q30" s="25"/>
      <c r="S30" s="68"/>
      <c r="T30" s="68"/>
      <c r="U30" s="68"/>
    </row>
    <row r="31" spans="1:21" ht="12.75" customHeight="1" x14ac:dyDescent="0.25">
      <c r="A31" s="20" t="s">
        <v>25</v>
      </c>
      <c r="B31" s="9">
        <v>22.4</v>
      </c>
      <c r="C31" s="9">
        <v>1.2</v>
      </c>
      <c r="D31" s="9">
        <v>23.599999999999998</v>
      </c>
      <c r="E31" s="9">
        <v>25.3</v>
      </c>
      <c r="F31" s="9">
        <v>48.9</v>
      </c>
      <c r="G31" s="21"/>
      <c r="H31" s="9">
        <v>12.6</v>
      </c>
      <c r="I31" s="9">
        <v>1.4</v>
      </c>
      <c r="J31" s="9">
        <v>14</v>
      </c>
      <c r="K31" s="9">
        <v>32.9</v>
      </c>
      <c r="L31" s="9">
        <v>46.9</v>
      </c>
      <c r="M31" s="13"/>
      <c r="N31" s="59"/>
      <c r="O31" s="25"/>
      <c r="P31" s="25"/>
      <c r="Q31" s="25"/>
      <c r="S31" s="68"/>
      <c r="T31" s="68"/>
      <c r="U31" s="68"/>
    </row>
    <row r="32" spans="1:21" ht="7.5" customHeight="1" x14ac:dyDescent="0.25">
      <c r="A32" s="129"/>
      <c r="B32" s="9"/>
      <c r="C32" s="9"/>
      <c r="D32" s="9"/>
      <c r="E32" s="9"/>
      <c r="F32" s="9"/>
      <c r="G32" s="21"/>
      <c r="H32" s="9"/>
      <c r="I32" s="9"/>
      <c r="J32" s="9"/>
      <c r="K32" s="9"/>
      <c r="L32" s="9"/>
      <c r="N32" s="59"/>
    </row>
    <row r="33" spans="1:14" ht="12.75" customHeight="1" x14ac:dyDescent="0.25">
      <c r="A33" s="159" t="s">
        <v>27</v>
      </c>
      <c r="B33" s="146">
        <v>25.4</v>
      </c>
      <c r="C33" s="146">
        <v>2.2000000000000002</v>
      </c>
      <c r="D33" s="146">
        <v>27.599999999999998</v>
      </c>
      <c r="E33" s="146">
        <v>1</v>
      </c>
      <c r="F33" s="146">
        <v>28.599999999999998</v>
      </c>
      <c r="G33" s="76"/>
      <c r="H33" s="146">
        <v>18</v>
      </c>
      <c r="I33" s="146">
        <v>1.7</v>
      </c>
      <c r="J33" s="146">
        <v>19.7</v>
      </c>
      <c r="K33" s="146">
        <v>2.8</v>
      </c>
      <c r="L33" s="146">
        <v>22.5</v>
      </c>
      <c r="M33" s="13"/>
      <c r="N33" s="59"/>
    </row>
    <row r="34" spans="1:14" ht="12.75" customHeight="1" x14ac:dyDescent="0.25">
      <c r="A34" s="38" t="s">
        <v>1</v>
      </c>
      <c r="B34" s="9"/>
      <c r="C34" s="9"/>
      <c r="D34" s="9"/>
      <c r="E34" s="9"/>
      <c r="F34" s="9"/>
      <c r="G34" s="21"/>
      <c r="H34" s="9"/>
      <c r="I34" s="9"/>
      <c r="J34" s="9"/>
      <c r="K34" s="9"/>
      <c r="L34" s="9"/>
      <c r="N34" s="59"/>
    </row>
    <row r="35" spans="1:14" ht="12.75" customHeight="1" x14ac:dyDescent="0.25">
      <c r="A35" s="20" t="s">
        <v>17</v>
      </c>
      <c r="B35" s="9">
        <v>21.6</v>
      </c>
      <c r="C35" s="9">
        <v>2</v>
      </c>
      <c r="D35" s="9">
        <v>23.6</v>
      </c>
      <c r="E35" s="9">
        <v>0.8</v>
      </c>
      <c r="F35" s="9">
        <v>24.400000000000002</v>
      </c>
      <c r="G35" s="21"/>
      <c r="H35" s="9">
        <v>18.3</v>
      </c>
      <c r="I35" s="9">
        <v>1.3</v>
      </c>
      <c r="J35" s="9">
        <v>19.600000000000001</v>
      </c>
      <c r="K35" s="9">
        <v>1.6</v>
      </c>
      <c r="L35" s="9">
        <v>21.200000000000003</v>
      </c>
      <c r="N35" s="59"/>
    </row>
    <row r="36" spans="1:14" ht="12.75" customHeight="1" x14ac:dyDescent="0.25">
      <c r="A36" s="20" t="s">
        <v>18</v>
      </c>
      <c r="B36" s="9">
        <v>29.2</v>
      </c>
      <c r="C36" s="9">
        <v>2.6</v>
      </c>
      <c r="D36" s="9">
        <v>31.8</v>
      </c>
      <c r="E36" s="9">
        <v>1</v>
      </c>
      <c r="F36" s="9">
        <v>32.799999999999997</v>
      </c>
      <c r="G36" s="21"/>
      <c r="H36" s="9">
        <v>18</v>
      </c>
      <c r="I36" s="9">
        <v>1.9</v>
      </c>
      <c r="J36" s="9">
        <v>19.899999999999999</v>
      </c>
      <c r="K36" s="9">
        <v>2.8</v>
      </c>
      <c r="L36" s="9">
        <v>22.7</v>
      </c>
      <c r="N36" s="59"/>
    </row>
    <row r="37" spans="1:14" ht="12.75" customHeight="1" x14ac:dyDescent="0.25">
      <c r="A37" s="20" t="s">
        <v>29</v>
      </c>
      <c r="B37" s="9">
        <v>35.5</v>
      </c>
      <c r="C37" s="9">
        <v>1.7</v>
      </c>
      <c r="D37" s="9">
        <v>37.200000000000003</v>
      </c>
      <c r="E37" s="9">
        <v>2.2000000000000002</v>
      </c>
      <c r="F37" s="9">
        <v>39.400000000000006</v>
      </c>
      <c r="G37" s="22"/>
      <c r="H37" s="9">
        <v>15.8</v>
      </c>
      <c r="I37" s="9">
        <v>1.3</v>
      </c>
      <c r="J37" s="9">
        <v>17.100000000000001</v>
      </c>
      <c r="K37" s="9">
        <v>4.9000000000000004</v>
      </c>
      <c r="L37" s="9">
        <v>22</v>
      </c>
      <c r="M37" s="13"/>
      <c r="N37" s="59"/>
    </row>
    <row r="38" spans="1:14" ht="12.75" customHeight="1" x14ac:dyDescent="0.25">
      <c r="A38" s="20" t="s">
        <v>25</v>
      </c>
      <c r="B38" s="9">
        <v>24.7</v>
      </c>
      <c r="C38" s="9">
        <v>1.5</v>
      </c>
      <c r="D38" s="9">
        <v>26.2</v>
      </c>
      <c r="E38" s="9">
        <v>1.5</v>
      </c>
      <c r="F38" s="9">
        <v>27.7</v>
      </c>
      <c r="G38" s="21"/>
      <c r="H38" s="9">
        <v>20.3</v>
      </c>
      <c r="I38" s="9">
        <v>0.9</v>
      </c>
      <c r="J38" s="9">
        <v>21.2</v>
      </c>
      <c r="K38" s="9">
        <v>3.8</v>
      </c>
      <c r="L38" s="9">
        <v>25</v>
      </c>
      <c r="M38" s="13"/>
      <c r="N38" s="59"/>
    </row>
    <row r="39" spans="1:14" ht="5.25" customHeight="1" x14ac:dyDescent="0.25">
      <c r="A39" s="23"/>
      <c r="B39" s="48"/>
      <c r="C39" s="48"/>
      <c r="D39" s="48"/>
      <c r="E39" s="49"/>
      <c r="F39" s="48"/>
      <c r="G39" s="23"/>
      <c r="H39" s="48"/>
      <c r="I39" s="48"/>
      <c r="J39" s="48"/>
      <c r="K39" s="49"/>
      <c r="L39" s="48"/>
    </row>
    <row r="40" spans="1:14" ht="6" customHeight="1" x14ac:dyDescent="0.25">
      <c r="A40" s="50"/>
      <c r="B40" s="51"/>
      <c r="C40" s="51"/>
      <c r="D40" s="51"/>
      <c r="E40" s="52"/>
      <c r="F40" s="51"/>
      <c r="G40" s="53"/>
      <c r="H40" s="51"/>
      <c r="I40" s="51"/>
      <c r="J40" s="51"/>
      <c r="K40" s="52"/>
      <c r="L40" s="54"/>
    </row>
    <row r="41" spans="1:14" ht="12.75" x14ac:dyDescent="0.25">
      <c r="A41" s="11" t="s">
        <v>3</v>
      </c>
      <c r="B41" s="51"/>
      <c r="C41" s="51"/>
      <c r="D41" s="51"/>
      <c r="E41" s="52"/>
      <c r="F41" s="51"/>
      <c r="G41" s="17"/>
      <c r="H41" s="51"/>
      <c r="I41" s="51"/>
      <c r="J41" s="51"/>
      <c r="K41" s="52"/>
      <c r="L41" s="54"/>
    </row>
    <row r="42" spans="1:14" ht="12.75" x14ac:dyDescent="0.25">
      <c r="A42" s="81" t="s">
        <v>35</v>
      </c>
      <c r="B42" s="51"/>
      <c r="C42" s="51"/>
      <c r="D42" s="51"/>
      <c r="E42" s="52"/>
      <c r="F42" s="51"/>
      <c r="G42" s="17"/>
      <c r="H42" s="51"/>
      <c r="I42" s="51"/>
      <c r="J42" s="51"/>
      <c r="K42" s="52"/>
      <c r="L42" s="54"/>
    </row>
    <row r="43" spans="1:14" ht="4.5" customHeight="1" x14ac:dyDescent="0.25">
      <c r="A43" s="11"/>
      <c r="B43" s="51"/>
      <c r="C43" s="51"/>
      <c r="D43" s="51"/>
      <c r="E43" s="52"/>
      <c r="F43" s="51"/>
      <c r="G43" s="17"/>
      <c r="H43" s="51"/>
      <c r="I43" s="51"/>
      <c r="J43" s="51"/>
      <c r="K43" s="52"/>
      <c r="L43" s="54"/>
    </row>
    <row r="44" spans="1:14" ht="12.75" x14ac:dyDescent="0.25">
      <c r="A44" s="12" t="s">
        <v>4</v>
      </c>
      <c r="B44" s="51"/>
      <c r="C44" s="51"/>
      <c r="D44" s="51"/>
      <c r="E44" s="52"/>
      <c r="F44" s="51"/>
      <c r="G44" s="14"/>
      <c r="H44" s="51"/>
      <c r="I44" s="51"/>
      <c r="J44" s="51"/>
      <c r="K44" s="52"/>
      <c r="L44" s="54"/>
    </row>
    <row r="45" spans="1:14" ht="12.75" x14ac:dyDescent="0.25">
      <c r="A45" s="12"/>
      <c r="B45" s="51"/>
      <c r="C45" s="51"/>
      <c r="D45" s="51"/>
      <c r="E45" s="52"/>
      <c r="F45" s="51"/>
      <c r="G45" s="14"/>
      <c r="H45" s="51"/>
      <c r="I45" s="51"/>
      <c r="J45" s="51"/>
      <c r="K45" s="52"/>
      <c r="L45" s="54"/>
    </row>
    <row r="46" spans="1:14" ht="13.5" x14ac:dyDescent="0.25">
      <c r="A46" s="168" t="s">
        <v>32</v>
      </c>
      <c r="B46" s="51"/>
      <c r="C46" s="51"/>
      <c r="D46" s="51"/>
      <c r="E46" s="52"/>
      <c r="F46" s="51"/>
      <c r="G46" s="15"/>
      <c r="H46" s="51"/>
      <c r="I46" s="51"/>
      <c r="J46" s="51"/>
      <c r="K46" s="52"/>
      <c r="L46" s="54"/>
    </row>
    <row r="47" spans="1:14" ht="12.75" x14ac:dyDescent="0.25">
      <c r="A47" s="169" t="s">
        <v>33</v>
      </c>
      <c r="B47" s="55"/>
      <c r="C47" s="55"/>
      <c r="D47" s="55"/>
      <c r="E47" s="56"/>
      <c r="F47" s="55"/>
      <c r="G47" s="16"/>
      <c r="H47" s="55"/>
      <c r="I47" s="55"/>
      <c r="J47" s="55"/>
      <c r="K47" s="56"/>
      <c r="L47" s="57"/>
    </row>
  </sheetData>
  <mergeCells count="2">
    <mergeCell ref="B4:F5"/>
    <mergeCell ref="H4:L5"/>
  </mergeCells>
  <pageMargins left="0.70866141732283472" right="0.70866141732283472" top="0.78740157480314965" bottom="0.78740157480314965" header="0.31496062992125984" footer="0.31496062992125984"/>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sheetViews>
  <sheetFormatPr baseColWidth="10" defaultColWidth="6.7109375" defaultRowHeight="9" customHeight="1" x14ac:dyDescent="0.25"/>
  <cols>
    <col min="1" max="1" width="45.42578125" style="3" customWidth="1"/>
    <col min="2" max="4" width="10.5703125" style="5" customWidth="1"/>
    <col min="5" max="5" width="10.5703125" style="6" customWidth="1"/>
    <col min="6" max="6" width="10.5703125" style="5" customWidth="1"/>
    <col min="7" max="7" width="1.5703125" style="2" customWidth="1"/>
    <col min="8" max="9" width="10.5703125" style="2" customWidth="1"/>
    <col min="10" max="12" width="10.5703125" style="3" customWidth="1"/>
    <col min="13" max="16384" width="6.7109375" style="3"/>
  </cols>
  <sheetData>
    <row r="1" spans="1:19" s="1" customFormat="1" ht="13.5" customHeight="1" x14ac:dyDescent="0.25">
      <c r="A1" s="83" t="s">
        <v>40</v>
      </c>
      <c r="B1" s="31"/>
      <c r="C1" s="31"/>
      <c r="D1" s="31"/>
      <c r="E1" s="32"/>
      <c r="F1" s="31"/>
      <c r="G1" s="33"/>
      <c r="H1" s="33"/>
      <c r="I1" s="33"/>
      <c r="J1" s="33"/>
      <c r="K1" s="33"/>
      <c r="L1" s="34"/>
    </row>
    <row r="2" spans="1:19" s="1" customFormat="1" ht="14.25" customHeight="1" x14ac:dyDescent="0.25">
      <c r="A2" s="82" t="s">
        <v>46</v>
      </c>
      <c r="B2" s="31"/>
      <c r="C2" s="31"/>
      <c r="D2" s="31"/>
      <c r="E2" s="32"/>
      <c r="F2" s="31"/>
      <c r="G2" s="33"/>
      <c r="H2" s="33"/>
      <c r="I2" s="33"/>
      <c r="J2" s="33"/>
      <c r="K2" s="33"/>
      <c r="L2" s="145" t="s">
        <v>54</v>
      </c>
    </row>
    <row r="3" spans="1:19" s="1" customFormat="1" ht="5.25" customHeight="1" x14ac:dyDescent="0.25">
      <c r="A3" s="35"/>
      <c r="B3" s="31"/>
      <c r="C3" s="31"/>
      <c r="D3" s="31"/>
      <c r="E3" s="32"/>
      <c r="F3" s="31"/>
      <c r="G3" s="33"/>
      <c r="H3" s="33"/>
      <c r="I3" s="33"/>
      <c r="J3" s="33"/>
      <c r="K3" s="33"/>
      <c r="L3" s="33"/>
    </row>
    <row r="4" spans="1:19" s="1" customFormat="1" ht="4.5" customHeight="1" x14ac:dyDescent="0.25">
      <c r="A4" s="36"/>
      <c r="B4" s="208" t="s">
        <v>16</v>
      </c>
      <c r="C4" s="209"/>
      <c r="D4" s="209"/>
      <c r="E4" s="209"/>
      <c r="F4" s="210"/>
      <c r="G4" s="36"/>
      <c r="H4" s="208" t="s">
        <v>15</v>
      </c>
      <c r="I4" s="209"/>
      <c r="J4" s="209"/>
      <c r="K4" s="209"/>
      <c r="L4" s="210"/>
    </row>
    <row r="5" spans="1:19" s="1" customFormat="1" ht="10.5" customHeight="1" x14ac:dyDescent="0.25">
      <c r="A5" s="37"/>
      <c r="B5" s="211"/>
      <c r="C5" s="212"/>
      <c r="D5" s="212"/>
      <c r="E5" s="212"/>
      <c r="F5" s="213"/>
      <c r="G5" s="37"/>
      <c r="H5" s="211"/>
      <c r="I5" s="212"/>
      <c r="J5" s="212"/>
      <c r="K5" s="212"/>
      <c r="L5" s="213"/>
    </row>
    <row r="6" spans="1:19" s="1" customFormat="1" ht="10.5" customHeight="1" x14ac:dyDescent="0.25">
      <c r="A6" s="37"/>
      <c r="B6" s="60"/>
      <c r="C6" s="61"/>
      <c r="D6" s="61"/>
      <c r="E6" s="61"/>
      <c r="F6" s="63"/>
      <c r="G6" s="37"/>
      <c r="H6" s="60"/>
      <c r="I6" s="61"/>
      <c r="J6" s="61"/>
      <c r="K6" s="61"/>
      <c r="L6" s="63"/>
    </row>
    <row r="7" spans="1:19" s="1" customFormat="1" ht="10.5" customHeight="1" x14ac:dyDescent="0.25">
      <c r="A7" s="37"/>
      <c r="B7" s="60"/>
      <c r="C7" s="61"/>
      <c r="D7" s="61"/>
      <c r="E7" s="61"/>
      <c r="F7" s="42" t="s">
        <v>13</v>
      </c>
      <c r="G7" s="37"/>
      <c r="H7" s="60"/>
      <c r="I7" s="61"/>
      <c r="J7" s="61"/>
      <c r="K7" s="61"/>
      <c r="L7" s="42" t="s">
        <v>13</v>
      </c>
    </row>
    <row r="8" spans="1:19" s="1" customFormat="1" ht="10.5" customHeight="1" x14ac:dyDescent="0.25">
      <c r="A8" s="37"/>
      <c r="B8" s="60"/>
      <c r="C8" s="61"/>
      <c r="D8" s="61"/>
      <c r="E8" s="61"/>
      <c r="F8" s="42" t="s">
        <v>14</v>
      </c>
      <c r="G8" s="37"/>
      <c r="H8" s="60"/>
      <c r="I8" s="61"/>
      <c r="J8" s="61"/>
      <c r="K8" s="61"/>
      <c r="L8" s="42" t="s">
        <v>14</v>
      </c>
      <c r="N8" s="25"/>
      <c r="O8" s="25"/>
      <c r="P8" s="25"/>
    </row>
    <row r="9" spans="1:19" s="1" customFormat="1" ht="10.5" customHeight="1" x14ac:dyDescent="0.25">
      <c r="A9" s="37"/>
      <c r="B9" s="62"/>
      <c r="C9" s="65"/>
      <c r="D9" s="66" t="s">
        <v>9</v>
      </c>
      <c r="E9" s="66" t="s">
        <v>12</v>
      </c>
      <c r="F9" s="70"/>
      <c r="G9" s="37"/>
      <c r="H9" s="62"/>
      <c r="I9" s="65"/>
      <c r="J9" s="66" t="s">
        <v>9</v>
      </c>
      <c r="K9" s="66" t="s">
        <v>12</v>
      </c>
      <c r="L9" s="70"/>
      <c r="N9" s="25"/>
      <c r="O9" s="25"/>
      <c r="P9" s="25"/>
    </row>
    <row r="10" spans="1:19" ht="10.5" customHeight="1" x14ac:dyDescent="0.25">
      <c r="A10" s="38"/>
      <c r="B10" s="39"/>
      <c r="C10" s="40"/>
      <c r="D10" s="42" t="s">
        <v>10</v>
      </c>
      <c r="E10" s="41"/>
      <c r="F10" s="42"/>
      <c r="G10" s="38"/>
      <c r="H10" s="39"/>
      <c r="I10" s="40"/>
      <c r="J10" s="42" t="s">
        <v>10</v>
      </c>
      <c r="K10" s="41"/>
      <c r="L10" s="42"/>
      <c r="N10" s="25"/>
      <c r="O10" s="25"/>
      <c r="P10" s="25"/>
    </row>
    <row r="11" spans="1:19" ht="10.5" customHeight="1" x14ac:dyDescent="0.25">
      <c r="A11" s="38"/>
      <c r="B11" s="39"/>
      <c r="C11" s="40"/>
      <c r="D11" s="42" t="s">
        <v>11</v>
      </c>
      <c r="E11" s="41"/>
      <c r="F11" s="43"/>
      <c r="G11" s="38"/>
      <c r="H11" s="39"/>
      <c r="I11" s="40"/>
      <c r="J11" s="42" t="s">
        <v>11</v>
      </c>
      <c r="K11" s="41"/>
      <c r="L11" s="43"/>
      <c r="N11" s="4"/>
    </row>
    <row r="12" spans="1:19" s="7" customFormat="1" ht="10.5" customHeight="1" x14ac:dyDescent="0.2">
      <c r="A12" s="44"/>
      <c r="B12" s="71" t="s">
        <v>5</v>
      </c>
      <c r="C12" s="71" t="s">
        <v>8</v>
      </c>
      <c r="D12" s="42"/>
      <c r="E12" s="46"/>
      <c r="F12" s="42" t="s">
        <v>0</v>
      </c>
      <c r="G12" s="44"/>
      <c r="H12" s="71" t="s">
        <v>5</v>
      </c>
      <c r="I12" s="71" t="s">
        <v>8</v>
      </c>
      <c r="J12" s="42"/>
      <c r="K12" s="46"/>
      <c r="L12" s="42" t="s">
        <v>0</v>
      </c>
    </row>
    <row r="13" spans="1:19" s="7" customFormat="1" ht="10.5" customHeight="1" x14ac:dyDescent="0.2">
      <c r="A13" s="44"/>
      <c r="B13" s="45" t="s">
        <v>6</v>
      </c>
      <c r="C13" s="45" t="s">
        <v>7</v>
      </c>
      <c r="D13" s="42"/>
      <c r="E13" s="46"/>
      <c r="F13" s="47"/>
      <c r="G13" s="44"/>
      <c r="H13" s="45" t="s">
        <v>6</v>
      </c>
      <c r="I13" s="45" t="s">
        <v>7</v>
      </c>
      <c r="J13" s="42"/>
      <c r="K13" s="46"/>
      <c r="L13" s="47"/>
    </row>
    <row r="14" spans="1:19" s="7" customFormat="1" ht="12.75" customHeight="1" x14ac:dyDescent="0.2">
      <c r="A14" s="44"/>
      <c r="B14" s="45" t="s">
        <v>7</v>
      </c>
      <c r="C14" s="45"/>
      <c r="D14" s="42"/>
      <c r="E14" s="46"/>
      <c r="F14" s="47"/>
      <c r="G14" s="44"/>
      <c r="H14" s="45" t="s">
        <v>7</v>
      </c>
      <c r="I14" s="45"/>
      <c r="J14" s="42"/>
      <c r="K14" s="46"/>
      <c r="L14" s="47"/>
    </row>
    <row r="15" spans="1:19" s="7" customFormat="1" ht="4.5" customHeight="1" x14ac:dyDescent="0.2">
      <c r="A15" s="72"/>
      <c r="B15" s="73"/>
      <c r="C15" s="73"/>
      <c r="D15" s="64"/>
      <c r="E15" s="74"/>
      <c r="F15" s="75"/>
      <c r="G15" s="72"/>
      <c r="H15" s="73"/>
      <c r="I15" s="73"/>
      <c r="J15" s="64"/>
      <c r="K15" s="74"/>
      <c r="L15" s="75"/>
    </row>
    <row r="16" spans="1:19" ht="3" customHeight="1" x14ac:dyDescent="0.25">
      <c r="A16" s="19"/>
      <c r="B16" s="29"/>
      <c r="C16" s="29"/>
      <c r="D16" s="29"/>
      <c r="E16" s="30"/>
      <c r="F16" s="29"/>
      <c r="G16" s="19"/>
      <c r="H16" s="29"/>
      <c r="I16" s="29"/>
      <c r="J16" s="29"/>
      <c r="K16" s="30"/>
      <c r="L16" s="29"/>
      <c r="O16" s="7"/>
      <c r="P16" s="7"/>
      <c r="Q16" s="7"/>
      <c r="R16" s="7"/>
      <c r="S16" s="7"/>
    </row>
    <row r="17" spans="1:21" ht="12" customHeight="1" x14ac:dyDescent="0.25">
      <c r="A17" s="159" t="s">
        <v>30</v>
      </c>
      <c r="B17" s="146">
        <v>30.4</v>
      </c>
      <c r="C17" s="146">
        <v>2</v>
      </c>
      <c r="D17" s="146">
        <v>32.4</v>
      </c>
      <c r="E17" s="146">
        <v>15.4</v>
      </c>
      <c r="F17" s="146">
        <v>47.8</v>
      </c>
      <c r="G17" s="18"/>
      <c r="H17" s="146">
        <v>16.5</v>
      </c>
      <c r="I17" s="146">
        <v>1.6</v>
      </c>
      <c r="J17" s="146">
        <v>18.100000000000001</v>
      </c>
      <c r="K17" s="146">
        <v>31</v>
      </c>
      <c r="L17" s="146">
        <v>49.1</v>
      </c>
      <c r="N17" s="59"/>
      <c r="O17" s="7"/>
      <c r="P17" s="7"/>
      <c r="Q17" s="7"/>
      <c r="R17" s="7"/>
      <c r="S17" s="7"/>
    </row>
    <row r="18" spans="1:21" ht="4.5" customHeight="1" x14ac:dyDescent="0.25">
      <c r="A18" s="121"/>
      <c r="B18" s="29"/>
      <c r="C18" s="29"/>
      <c r="D18" s="8"/>
      <c r="E18" s="30"/>
      <c r="F18" s="8"/>
      <c r="G18" s="19"/>
      <c r="H18" s="146"/>
      <c r="I18" s="146"/>
      <c r="J18" s="146"/>
      <c r="K18" s="146"/>
      <c r="L18" s="146"/>
      <c r="N18" s="59"/>
      <c r="O18" s="7"/>
      <c r="P18" s="7"/>
      <c r="Q18" s="7"/>
      <c r="R18" s="7"/>
      <c r="S18" s="7"/>
    </row>
    <row r="19" spans="1:21" ht="12.75" customHeight="1" x14ac:dyDescent="0.25">
      <c r="A19" s="159" t="s">
        <v>28</v>
      </c>
      <c r="B19" s="146">
        <v>31.9</v>
      </c>
      <c r="C19" s="146">
        <v>1.9</v>
      </c>
      <c r="D19" s="146">
        <v>33.799999999999997</v>
      </c>
      <c r="E19" s="146">
        <v>20.2</v>
      </c>
      <c r="F19" s="146">
        <v>54</v>
      </c>
      <c r="G19" s="58"/>
      <c r="H19" s="146">
        <v>16.399999999999999</v>
      </c>
      <c r="I19" s="146">
        <v>1.6</v>
      </c>
      <c r="J19" s="146">
        <v>18</v>
      </c>
      <c r="K19" s="146">
        <v>36</v>
      </c>
      <c r="L19" s="146">
        <v>54</v>
      </c>
      <c r="M19" s="25"/>
      <c r="N19" s="59"/>
      <c r="O19" s="79"/>
      <c r="P19" s="79"/>
      <c r="Q19" s="68"/>
      <c r="R19" s="26"/>
      <c r="S19" s="68"/>
      <c r="T19" s="68"/>
      <c r="U19" s="68"/>
    </row>
    <row r="20" spans="1:21" ht="12.75" customHeight="1" x14ac:dyDescent="0.25">
      <c r="A20" s="38" t="s">
        <v>1</v>
      </c>
      <c r="B20" s="9"/>
      <c r="C20" s="9"/>
      <c r="D20" s="8"/>
      <c r="E20" s="9"/>
      <c r="F20" s="8"/>
      <c r="G20" s="20"/>
      <c r="H20" s="9"/>
      <c r="I20" s="28"/>
      <c r="J20" s="8"/>
      <c r="L20" s="8"/>
      <c r="M20" s="25"/>
      <c r="N20" s="59"/>
      <c r="O20" s="79"/>
      <c r="P20" s="79"/>
      <c r="Q20" s="69"/>
      <c r="R20" s="25"/>
      <c r="S20" s="69"/>
      <c r="T20" s="69"/>
      <c r="U20" s="69"/>
    </row>
    <row r="21" spans="1:21" ht="12.75" customHeight="1" x14ac:dyDescent="0.25">
      <c r="A21" s="20" t="s">
        <v>17</v>
      </c>
      <c r="B21" s="9">
        <v>19</v>
      </c>
      <c r="C21" s="9">
        <v>1.9</v>
      </c>
      <c r="D21" s="9">
        <v>20.9</v>
      </c>
      <c r="E21" s="9">
        <v>30.3</v>
      </c>
      <c r="F21" s="9">
        <v>51.2</v>
      </c>
      <c r="G21" s="21"/>
      <c r="H21" s="9">
        <v>14.6</v>
      </c>
      <c r="I21" s="9">
        <v>1.4</v>
      </c>
      <c r="J21" s="9">
        <v>16</v>
      </c>
      <c r="K21" s="9">
        <v>36.200000000000003</v>
      </c>
      <c r="L21" s="8">
        <v>52.2</v>
      </c>
      <c r="M21" s="24"/>
      <c r="N21" s="59"/>
      <c r="O21" s="79"/>
      <c r="P21" s="79"/>
      <c r="Q21" s="68"/>
      <c r="R21" s="24"/>
      <c r="S21" s="68"/>
      <c r="T21" s="68"/>
      <c r="U21" s="68"/>
    </row>
    <row r="22" spans="1:21" ht="12.75" customHeight="1" x14ac:dyDescent="0.25">
      <c r="A22" s="20" t="s">
        <v>18</v>
      </c>
      <c r="B22" s="9">
        <v>23.8</v>
      </c>
      <c r="C22" s="9">
        <v>2.2000000000000002</v>
      </c>
      <c r="D22" s="9">
        <v>26</v>
      </c>
      <c r="E22" s="9">
        <v>23.8</v>
      </c>
      <c r="F22" s="9">
        <v>49.8</v>
      </c>
      <c r="G22" s="21"/>
      <c r="H22" s="9">
        <v>13.9</v>
      </c>
      <c r="I22" s="9">
        <v>1.7</v>
      </c>
      <c r="J22" s="9">
        <v>15.6</v>
      </c>
      <c r="K22" s="9">
        <v>36.1</v>
      </c>
      <c r="L22" s="9">
        <v>51.7</v>
      </c>
      <c r="M22" s="25"/>
      <c r="N22" s="59"/>
      <c r="O22" s="79"/>
      <c r="P22" s="79"/>
      <c r="Q22" s="68"/>
      <c r="R22" s="25"/>
      <c r="S22" s="68"/>
      <c r="T22" s="68"/>
      <c r="U22" s="68"/>
    </row>
    <row r="23" spans="1:21" ht="12.75" customHeight="1" x14ac:dyDescent="0.25">
      <c r="A23" s="20" t="s">
        <v>19</v>
      </c>
      <c r="B23" s="9">
        <v>53.5</v>
      </c>
      <c r="C23" s="9">
        <v>2.1</v>
      </c>
      <c r="D23" s="9">
        <v>55.6</v>
      </c>
      <c r="E23" s="9">
        <v>13</v>
      </c>
      <c r="F23" s="9">
        <v>68.599999999999994</v>
      </c>
      <c r="G23" s="21"/>
      <c r="H23" s="9">
        <v>23.9</v>
      </c>
      <c r="I23" s="9">
        <v>1.8</v>
      </c>
      <c r="J23" s="9">
        <v>25.7</v>
      </c>
      <c r="K23" s="9">
        <v>42.4</v>
      </c>
      <c r="L23" s="9">
        <v>68.099999999999994</v>
      </c>
      <c r="M23" s="25"/>
      <c r="N23" s="59"/>
      <c r="O23" s="79"/>
      <c r="P23" s="79"/>
      <c r="Q23" s="68"/>
      <c r="R23" s="25"/>
      <c r="S23" s="68"/>
      <c r="T23" s="68"/>
      <c r="U23" s="68"/>
    </row>
    <row r="24" spans="1:21" ht="12.75" customHeight="1" x14ac:dyDescent="0.25">
      <c r="A24" s="21" t="s">
        <v>20</v>
      </c>
      <c r="B24" s="9">
        <v>59.2</v>
      </c>
      <c r="C24" s="9">
        <v>2</v>
      </c>
      <c r="D24" s="9">
        <v>61.2</v>
      </c>
      <c r="E24" s="9">
        <v>11.2</v>
      </c>
      <c r="F24" s="9">
        <v>72.400000000000006</v>
      </c>
      <c r="G24" s="22"/>
      <c r="H24" s="9">
        <v>26.9</v>
      </c>
      <c r="I24" s="9">
        <v>1.6</v>
      </c>
      <c r="J24" s="9">
        <v>28.5</v>
      </c>
      <c r="K24" s="9">
        <v>42.3</v>
      </c>
      <c r="L24" s="9">
        <v>70.8</v>
      </c>
      <c r="M24" s="25"/>
      <c r="N24" s="59"/>
      <c r="O24" s="79"/>
      <c r="P24" s="79"/>
      <c r="Q24" s="68"/>
      <c r="R24" s="25"/>
      <c r="S24" s="68"/>
      <c r="T24" s="68"/>
      <c r="U24" s="68"/>
    </row>
    <row r="25" spans="1:21" ht="12.75" customHeight="1" x14ac:dyDescent="0.25">
      <c r="A25" s="21" t="s">
        <v>21</v>
      </c>
      <c r="B25" s="9">
        <v>45.6</v>
      </c>
      <c r="C25" s="9">
        <v>2.2000000000000002</v>
      </c>
      <c r="D25" s="9">
        <v>47.800000000000004</v>
      </c>
      <c r="E25" s="9">
        <v>15.5</v>
      </c>
      <c r="F25" s="9">
        <v>63.300000000000004</v>
      </c>
      <c r="G25" s="22"/>
      <c r="H25" s="9">
        <v>19.8</v>
      </c>
      <c r="I25" s="9">
        <v>2</v>
      </c>
      <c r="J25" s="9">
        <v>21.8</v>
      </c>
      <c r="K25" s="9">
        <v>42.6</v>
      </c>
      <c r="L25" s="9">
        <v>64.400000000000006</v>
      </c>
      <c r="M25" s="25"/>
      <c r="N25" s="59"/>
      <c r="O25" s="79"/>
      <c r="P25" s="80"/>
      <c r="Q25" s="68"/>
      <c r="R25" s="25"/>
      <c r="S25" s="68"/>
      <c r="T25" s="68"/>
      <c r="U25" s="68"/>
    </row>
    <row r="26" spans="1:21" ht="12.75" customHeight="1" x14ac:dyDescent="0.25">
      <c r="A26" s="20" t="s">
        <v>29</v>
      </c>
      <c r="B26" s="9">
        <v>34.9</v>
      </c>
      <c r="C26" s="9">
        <v>2.2999999999999998</v>
      </c>
      <c r="D26" s="9">
        <v>37.199999999999996</v>
      </c>
      <c r="E26" s="9">
        <v>16.399999999999999</v>
      </c>
      <c r="F26" s="9">
        <v>53.599999999999994</v>
      </c>
      <c r="G26" s="21"/>
      <c r="H26" s="9">
        <v>15.4</v>
      </c>
      <c r="I26" s="9">
        <v>1.7</v>
      </c>
      <c r="J26" s="9">
        <v>17.100000000000001</v>
      </c>
      <c r="K26" s="9">
        <v>39</v>
      </c>
      <c r="L26" s="9">
        <v>56.1</v>
      </c>
      <c r="M26" s="25"/>
      <c r="N26" s="59"/>
      <c r="O26" s="79"/>
      <c r="P26" s="80"/>
      <c r="Q26" s="68"/>
      <c r="R26" s="25"/>
      <c r="S26" s="68"/>
      <c r="T26" s="68"/>
      <c r="U26" s="68"/>
    </row>
    <row r="27" spans="1:21" ht="12.75" customHeight="1" x14ac:dyDescent="0.25">
      <c r="A27" s="20" t="s">
        <v>22</v>
      </c>
      <c r="B27" s="9">
        <v>43.9</v>
      </c>
      <c r="C27" s="9">
        <v>1.6</v>
      </c>
      <c r="D27" s="9">
        <v>45.5</v>
      </c>
      <c r="E27" s="9">
        <v>24</v>
      </c>
      <c r="F27" s="9">
        <v>69.5</v>
      </c>
      <c r="G27" s="21"/>
      <c r="H27" s="10">
        <v>28.5</v>
      </c>
      <c r="I27" s="10">
        <v>1.3</v>
      </c>
      <c r="J27" s="10">
        <v>29.8</v>
      </c>
      <c r="K27" s="10">
        <v>38.299999999999997</v>
      </c>
      <c r="L27" s="10">
        <v>68.099999999999994</v>
      </c>
      <c r="M27" s="25"/>
      <c r="N27" s="59"/>
      <c r="O27" s="79"/>
      <c r="P27" s="80"/>
      <c r="Q27" s="68"/>
      <c r="R27" s="25"/>
      <c r="S27" s="68"/>
      <c r="T27" s="68"/>
      <c r="U27" s="68"/>
    </row>
    <row r="28" spans="1:21" ht="12.75" customHeight="1" x14ac:dyDescent="0.25">
      <c r="A28" s="21" t="s">
        <v>23</v>
      </c>
      <c r="B28" s="9">
        <v>51.8</v>
      </c>
      <c r="C28" s="9">
        <v>1.9</v>
      </c>
      <c r="D28" s="9">
        <v>53.699999999999996</v>
      </c>
      <c r="E28" s="9">
        <v>19.3</v>
      </c>
      <c r="F28" s="9">
        <v>73</v>
      </c>
      <c r="G28" s="22"/>
      <c r="H28" s="10">
        <v>35.4</v>
      </c>
      <c r="I28" s="10">
        <v>0.4</v>
      </c>
      <c r="J28" s="10">
        <v>35.799999999999997</v>
      </c>
      <c r="K28" s="10">
        <v>35.4</v>
      </c>
      <c r="L28" s="10">
        <v>71.199999999999989</v>
      </c>
      <c r="N28" s="59"/>
      <c r="O28" s="79"/>
      <c r="P28" s="79"/>
      <c r="Q28" s="68"/>
      <c r="S28" s="68"/>
      <c r="T28" s="68"/>
      <c r="U28" s="68"/>
    </row>
    <row r="29" spans="1:21" ht="12.75" customHeight="1" x14ac:dyDescent="0.25">
      <c r="A29" s="21" t="s">
        <v>24</v>
      </c>
      <c r="B29" s="9">
        <v>40.4</v>
      </c>
      <c r="C29" s="9">
        <v>1.5</v>
      </c>
      <c r="D29" s="9">
        <v>41.9</v>
      </c>
      <c r="E29" s="9">
        <v>26</v>
      </c>
      <c r="F29" s="9">
        <v>67.900000000000006</v>
      </c>
      <c r="G29" s="22"/>
      <c r="H29" s="10">
        <v>26.3</v>
      </c>
      <c r="I29" s="10">
        <v>1.6</v>
      </c>
      <c r="J29" s="10">
        <v>27.900000000000002</v>
      </c>
      <c r="K29" s="10">
        <v>39.200000000000003</v>
      </c>
      <c r="L29" s="10">
        <v>67.100000000000009</v>
      </c>
      <c r="N29" s="59"/>
      <c r="O29" s="68"/>
      <c r="P29" s="68"/>
      <c r="Q29" s="68"/>
      <c r="S29" s="68"/>
      <c r="T29" s="68"/>
      <c r="U29" s="68"/>
    </row>
    <row r="30" spans="1:21" ht="12.75" customHeight="1" x14ac:dyDescent="0.25">
      <c r="A30" s="20" t="s">
        <v>2</v>
      </c>
      <c r="B30" s="9">
        <v>13.1</v>
      </c>
      <c r="C30" s="9">
        <v>1.2</v>
      </c>
      <c r="D30" s="9">
        <v>14.299999999999999</v>
      </c>
      <c r="E30" s="9">
        <v>18</v>
      </c>
      <c r="F30" s="9">
        <v>32.299999999999997</v>
      </c>
      <c r="G30" s="21"/>
      <c r="H30" s="9">
        <v>9.9</v>
      </c>
      <c r="I30" s="9">
        <v>1.2</v>
      </c>
      <c r="J30" s="9">
        <v>11.1</v>
      </c>
      <c r="K30" s="9">
        <v>22.4</v>
      </c>
      <c r="L30" s="9">
        <v>33.5</v>
      </c>
      <c r="N30" s="59"/>
      <c r="O30" s="68"/>
      <c r="P30" s="68"/>
      <c r="Q30" s="68"/>
      <c r="S30" s="68"/>
      <c r="T30" s="68"/>
      <c r="U30" s="68"/>
    </row>
    <row r="31" spans="1:21" ht="12.75" customHeight="1" x14ac:dyDescent="0.25">
      <c r="A31" s="20" t="s">
        <v>25</v>
      </c>
      <c r="B31" s="9">
        <v>23.7</v>
      </c>
      <c r="C31" s="9">
        <v>1.6</v>
      </c>
      <c r="D31" s="9">
        <v>25.3</v>
      </c>
      <c r="E31" s="9">
        <v>27.1</v>
      </c>
      <c r="F31" s="9">
        <v>52.400000000000006</v>
      </c>
      <c r="G31" s="21"/>
      <c r="H31" s="9">
        <v>12.5</v>
      </c>
      <c r="I31" s="9">
        <v>1.3</v>
      </c>
      <c r="J31" s="9">
        <v>13.8</v>
      </c>
      <c r="K31" s="9">
        <v>33.1</v>
      </c>
      <c r="L31" s="9">
        <v>46.900000000000006</v>
      </c>
      <c r="M31" s="13"/>
      <c r="N31" s="59"/>
      <c r="O31" s="68"/>
      <c r="P31" s="68"/>
      <c r="Q31" s="68"/>
      <c r="S31" s="68"/>
      <c r="T31" s="68"/>
      <c r="U31" s="68"/>
    </row>
    <row r="32" spans="1:21" ht="7.5" customHeight="1" x14ac:dyDescent="0.25">
      <c r="A32" s="129"/>
      <c r="B32" s="9"/>
      <c r="C32" s="9"/>
      <c r="D32" s="9"/>
      <c r="E32" s="9"/>
      <c r="F32" s="9"/>
      <c r="G32" s="21"/>
      <c r="H32" s="9"/>
      <c r="I32" s="9"/>
      <c r="J32" s="9"/>
      <c r="K32" s="9"/>
      <c r="L32" s="9"/>
      <c r="N32" s="59"/>
    </row>
    <row r="33" spans="1:24" ht="12.75" customHeight="1" x14ac:dyDescent="0.25">
      <c r="A33" s="159" t="s">
        <v>27</v>
      </c>
      <c r="B33" s="146">
        <v>25.6</v>
      </c>
      <c r="C33" s="146">
        <v>2.2999999999999998</v>
      </c>
      <c r="D33" s="146">
        <v>27.900000000000002</v>
      </c>
      <c r="E33" s="146">
        <v>1.3</v>
      </c>
      <c r="F33" s="146">
        <v>29.200000000000003</v>
      </c>
      <c r="G33" s="76"/>
      <c r="H33" s="146">
        <v>16.899999999999999</v>
      </c>
      <c r="I33" s="146">
        <v>1.4</v>
      </c>
      <c r="J33" s="146">
        <v>18.299999999999997</v>
      </c>
      <c r="K33" s="146">
        <v>3.7</v>
      </c>
      <c r="L33" s="146">
        <v>21.999999999999996</v>
      </c>
      <c r="M33" s="13"/>
      <c r="N33" s="59"/>
    </row>
    <row r="34" spans="1:24" ht="12.75" customHeight="1" x14ac:dyDescent="0.25">
      <c r="A34" s="38" t="s">
        <v>1</v>
      </c>
      <c r="B34" s="9"/>
      <c r="C34" s="9"/>
      <c r="D34" s="9"/>
      <c r="E34" s="9"/>
      <c r="F34" s="9"/>
      <c r="G34" s="21"/>
      <c r="H34" s="9"/>
      <c r="I34" s="9"/>
      <c r="J34" s="9"/>
      <c r="K34" s="9"/>
      <c r="L34" s="9"/>
      <c r="N34" s="59"/>
    </row>
    <row r="35" spans="1:24" ht="12.75" customHeight="1" x14ac:dyDescent="0.25">
      <c r="A35" s="20" t="s">
        <v>17</v>
      </c>
      <c r="B35" s="9">
        <v>22.4</v>
      </c>
      <c r="C35" s="9">
        <v>2</v>
      </c>
      <c r="D35" s="9">
        <v>24.4</v>
      </c>
      <c r="E35" s="9">
        <v>1.2</v>
      </c>
      <c r="F35" s="9">
        <v>25.599999999999998</v>
      </c>
      <c r="G35" s="21"/>
      <c r="H35" s="9">
        <v>19.8</v>
      </c>
      <c r="I35" s="9">
        <v>1.2</v>
      </c>
      <c r="J35" s="9">
        <v>21</v>
      </c>
      <c r="K35" s="9">
        <v>2.6</v>
      </c>
      <c r="L35" s="9">
        <v>23.6</v>
      </c>
      <c r="N35" s="59"/>
      <c r="X35" s="9"/>
    </row>
    <row r="36" spans="1:24" ht="12.75" customHeight="1" x14ac:dyDescent="0.25">
      <c r="A36" s="20" t="s">
        <v>18</v>
      </c>
      <c r="B36" s="9">
        <v>29.7</v>
      </c>
      <c r="C36" s="9">
        <v>2.5</v>
      </c>
      <c r="D36" s="9">
        <v>32.200000000000003</v>
      </c>
      <c r="E36" s="9">
        <v>1.4</v>
      </c>
      <c r="F36" s="9">
        <v>33.6</v>
      </c>
      <c r="G36" s="21"/>
      <c r="H36" s="9">
        <v>16.5</v>
      </c>
      <c r="I36" s="9">
        <v>1.6</v>
      </c>
      <c r="J36" s="9">
        <v>18.100000000000001</v>
      </c>
      <c r="K36" s="9">
        <v>3</v>
      </c>
      <c r="L36" s="9">
        <v>21.1</v>
      </c>
      <c r="N36" s="59"/>
    </row>
    <row r="37" spans="1:24" ht="12.75" customHeight="1" x14ac:dyDescent="0.25">
      <c r="A37" s="20" t="s">
        <v>29</v>
      </c>
      <c r="B37" s="9">
        <v>26.8</v>
      </c>
      <c r="C37" s="9">
        <v>2.7</v>
      </c>
      <c r="D37" s="9">
        <v>29.5</v>
      </c>
      <c r="E37" s="9">
        <v>1.4</v>
      </c>
      <c r="F37" s="9">
        <v>30.9</v>
      </c>
      <c r="G37" s="22"/>
      <c r="H37" s="9">
        <v>15.3</v>
      </c>
      <c r="I37" s="9">
        <v>0.8</v>
      </c>
      <c r="J37" s="9">
        <v>16.100000000000001</v>
      </c>
      <c r="K37" s="9">
        <v>10.3</v>
      </c>
      <c r="L37" s="9">
        <v>26.400000000000002</v>
      </c>
      <c r="M37" s="13"/>
      <c r="N37" s="59"/>
    </row>
    <row r="38" spans="1:24" ht="12.75" customHeight="1" x14ac:dyDescent="0.25">
      <c r="A38" s="20" t="s">
        <v>25</v>
      </c>
      <c r="B38" s="9">
        <v>25.8</v>
      </c>
      <c r="C38" s="9">
        <v>2.4</v>
      </c>
      <c r="D38" s="9">
        <v>28.2</v>
      </c>
      <c r="E38" s="9">
        <v>1.2</v>
      </c>
      <c r="F38" s="9">
        <v>29.4</v>
      </c>
      <c r="G38" s="21"/>
      <c r="H38" s="10">
        <v>13.2</v>
      </c>
      <c r="I38" s="10">
        <v>0.6</v>
      </c>
      <c r="J38" s="9">
        <v>13.799999999999999</v>
      </c>
      <c r="K38" s="10">
        <v>6.9</v>
      </c>
      <c r="L38" s="9">
        <v>20.7</v>
      </c>
      <c r="M38" s="13"/>
      <c r="N38" s="59"/>
    </row>
    <row r="39" spans="1:24" ht="5.25" customHeight="1" x14ac:dyDescent="0.25">
      <c r="A39" s="23"/>
      <c r="B39" s="48"/>
      <c r="C39" s="48"/>
      <c r="D39" s="48"/>
      <c r="E39" s="49"/>
      <c r="F39" s="48"/>
      <c r="G39" s="23"/>
      <c r="H39" s="48"/>
      <c r="I39" s="48"/>
      <c r="J39" s="48"/>
      <c r="K39" s="49"/>
      <c r="L39" s="48"/>
    </row>
    <row r="40" spans="1:24" ht="6" customHeight="1" x14ac:dyDescent="0.25">
      <c r="A40" s="50"/>
      <c r="B40" s="51"/>
      <c r="C40" s="51"/>
      <c r="D40" s="51"/>
      <c r="E40" s="52"/>
      <c r="F40" s="51"/>
      <c r="G40" s="53"/>
      <c r="H40" s="51"/>
      <c r="I40" s="51"/>
      <c r="J40" s="51"/>
      <c r="K40" s="52"/>
      <c r="L40" s="54"/>
    </row>
    <row r="41" spans="1:24" ht="12.75" x14ac:dyDescent="0.25">
      <c r="A41" s="11" t="s">
        <v>3</v>
      </c>
      <c r="B41" s="51"/>
      <c r="C41" s="51"/>
      <c r="D41" s="51"/>
      <c r="E41" s="52"/>
      <c r="F41" s="51"/>
      <c r="G41" s="17"/>
      <c r="H41" s="51"/>
      <c r="I41" s="51"/>
      <c r="J41" s="51"/>
      <c r="K41" s="52"/>
      <c r="L41" s="54"/>
    </row>
    <row r="42" spans="1:24" ht="12.75" x14ac:dyDescent="0.25">
      <c r="A42" s="81" t="s">
        <v>34</v>
      </c>
      <c r="B42" s="51"/>
      <c r="C42" s="51"/>
      <c r="D42" s="51"/>
      <c r="E42" s="52"/>
      <c r="F42" s="51"/>
      <c r="G42" s="17"/>
      <c r="H42" s="51"/>
      <c r="I42" s="51"/>
      <c r="J42" s="51"/>
      <c r="K42" s="52"/>
      <c r="L42" s="54"/>
    </row>
    <row r="43" spans="1:24" ht="4.5" customHeight="1" x14ac:dyDescent="0.25">
      <c r="A43" s="11"/>
      <c r="B43" s="51"/>
      <c r="C43" s="51"/>
      <c r="D43" s="51"/>
      <c r="E43" s="52"/>
      <c r="F43" s="51"/>
      <c r="G43" s="17"/>
      <c r="H43" s="51"/>
      <c r="I43" s="51"/>
      <c r="J43" s="51"/>
      <c r="K43" s="52"/>
      <c r="L43" s="54"/>
    </row>
    <row r="44" spans="1:24" ht="12.75" x14ac:dyDescent="0.25">
      <c r="A44" s="12" t="s">
        <v>4</v>
      </c>
      <c r="B44" s="51"/>
      <c r="C44" s="51"/>
      <c r="D44" s="51"/>
      <c r="E44" s="52"/>
      <c r="F44" s="51"/>
      <c r="G44" s="14"/>
      <c r="H44" s="51"/>
      <c r="I44" s="51"/>
      <c r="J44" s="51"/>
      <c r="K44" s="52"/>
      <c r="L44" s="54"/>
    </row>
    <row r="45" spans="1:24" ht="12.75" x14ac:dyDescent="0.25">
      <c r="A45" s="12"/>
      <c r="B45" s="51"/>
      <c r="C45" s="51"/>
      <c r="D45" s="51"/>
      <c r="E45" s="52"/>
      <c r="F45" s="51"/>
      <c r="G45" s="14"/>
      <c r="H45" s="51"/>
      <c r="I45" s="51"/>
      <c r="J45" s="51"/>
      <c r="K45" s="52"/>
      <c r="L45" s="54"/>
    </row>
    <row r="46" spans="1:24" ht="13.5" x14ac:dyDescent="0.25">
      <c r="A46" s="168" t="s">
        <v>32</v>
      </c>
      <c r="B46" s="51"/>
      <c r="C46" s="51"/>
      <c r="D46" s="51"/>
      <c r="E46" s="52"/>
      <c r="F46" s="51"/>
      <c r="G46" s="15"/>
      <c r="H46" s="51"/>
      <c r="I46" s="51"/>
      <c r="J46" s="51"/>
      <c r="K46" s="52"/>
      <c r="L46" s="54"/>
    </row>
    <row r="47" spans="1:24" ht="12.75" x14ac:dyDescent="0.25">
      <c r="A47" s="169" t="s">
        <v>33</v>
      </c>
      <c r="B47" s="55"/>
      <c r="C47" s="55"/>
      <c r="D47" s="55"/>
      <c r="E47" s="56"/>
      <c r="F47" s="55"/>
      <c r="G47" s="16"/>
      <c r="H47" s="55"/>
      <c r="I47" s="55"/>
      <c r="J47" s="55"/>
      <c r="K47" s="56"/>
      <c r="L47" s="57"/>
    </row>
  </sheetData>
  <mergeCells count="2">
    <mergeCell ref="B4:F5"/>
    <mergeCell ref="H4:L5"/>
  </mergeCells>
  <pageMargins left="0.70866141732283472" right="0.70866141732283472" top="0.78740157480314965" bottom="0.78740157480314965"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zoomScaleNormal="100" workbookViewId="0"/>
  </sheetViews>
  <sheetFormatPr baseColWidth="10" defaultColWidth="6.7109375" defaultRowHeight="9" customHeight="1" x14ac:dyDescent="0.25"/>
  <cols>
    <col min="1" max="1" width="45.42578125" style="3" customWidth="1"/>
    <col min="2" max="4" width="10.5703125" style="5" customWidth="1"/>
    <col min="5" max="5" width="10.5703125" style="6" customWidth="1"/>
    <col min="6" max="6" width="10.5703125" style="5" customWidth="1"/>
    <col min="7" max="7" width="1.5703125" style="2" customWidth="1"/>
    <col min="8" max="9" width="10.5703125" style="2" customWidth="1"/>
    <col min="10" max="12" width="10.5703125" style="3" customWidth="1"/>
    <col min="13" max="16384" width="6.7109375" style="3"/>
  </cols>
  <sheetData>
    <row r="1" spans="1:19" s="1" customFormat="1" ht="13.5" customHeight="1" x14ac:dyDescent="0.25">
      <c r="A1" s="83" t="s">
        <v>40</v>
      </c>
      <c r="B1" s="31"/>
      <c r="C1" s="31"/>
      <c r="D1" s="31"/>
      <c r="E1" s="32"/>
      <c r="F1" s="31"/>
      <c r="G1" s="33"/>
      <c r="H1" s="33"/>
      <c r="I1" s="33"/>
      <c r="J1" s="33"/>
      <c r="K1" s="33"/>
      <c r="L1" s="34"/>
    </row>
    <row r="2" spans="1:19" s="1" customFormat="1" ht="14.25" customHeight="1" x14ac:dyDescent="0.25">
      <c r="A2" s="82" t="s">
        <v>47</v>
      </c>
      <c r="B2" s="31"/>
      <c r="C2" s="31"/>
      <c r="D2" s="31"/>
      <c r="E2" s="32"/>
      <c r="F2" s="31"/>
      <c r="G2" s="33"/>
      <c r="H2" s="33"/>
      <c r="I2" s="33"/>
      <c r="J2" s="33"/>
      <c r="K2" s="33"/>
      <c r="L2" s="145" t="s">
        <v>54</v>
      </c>
    </row>
    <row r="3" spans="1:19" s="1" customFormat="1" ht="5.25" customHeight="1" x14ac:dyDescent="0.25">
      <c r="A3" s="35"/>
      <c r="B3" s="31"/>
      <c r="C3" s="31"/>
      <c r="D3" s="31"/>
      <c r="E3" s="32"/>
      <c r="F3" s="31"/>
      <c r="G3" s="33"/>
      <c r="H3" s="33"/>
      <c r="I3" s="33"/>
      <c r="J3" s="33"/>
      <c r="K3" s="33"/>
      <c r="L3" s="33"/>
    </row>
    <row r="4" spans="1:19" s="1" customFormat="1" ht="4.5" customHeight="1" x14ac:dyDescent="0.25">
      <c r="A4" s="36"/>
      <c r="B4" s="208" t="s">
        <v>16</v>
      </c>
      <c r="C4" s="209"/>
      <c r="D4" s="209"/>
      <c r="E4" s="209"/>
      <c r="F4" s="210"/>
      <c r="G4" s="36"/>
      <c r="H4" s="208" t="s">
        <v>15</v>
      </c>
      <c r="I4" s="209"/>
      <c r="J4" s="209"/>
      <c r="K4" s="209"/>
      <c r="L4" s="210"/>
    </row>
    <row r="5" spans="1:19" s="1" customFormat="1" ht="10.5" customHeight="1" x14ac:dyDescent="0.25">
      <c r="A5" s="37"/>
      <c r="B5" s="211"/>
      <c r="C5" s="212"/>
      <c r="D5" s="212"/>
      <c r="E5" s="212"/>
      <c r="F5" s="213"/>
      <c r="G5" s="37"/>
      <c r="H5" s="211"/>
      <c r="I5" s="212"/>
      <c r="J5" s="212"/>
      <c r="K5" s="212"/>
      <c r="L5" s="213"/>
    </row>
    <row r="6" spans="1:19" s="1" customFormat="1" ht="10.5" customHeight="1" x14ac:dyDescent="0.25">
      <c r="A6" s="37"/>
      <c r="B6" s="60"/>
      <c r="C6" s="61"/>
      <c r="D6" s="61"/>
      <c r="E6" s="61"/>
      <c r="F6" s="63"/>
      <c r="G6" s="37"/>
      <c r="H6" s="60"/>
      <c r="I6" s="61"/>
      <c r="J6" s="61"/>
      <c r="K6" s="61"/>
      <c r="L6" s="63"/>
    </row>
    <row r="7" spans="1:19" s="1" customFormat="1" ht="10.5" customHeight="1" x14ac:dyDescent="0.25">
      <c r="A7" s="37"/>
      <c r="B7" s="60"/>
      <c r="C7" s="61"/>
      <c r="D7" s="61"/>
      <c r="E7" s="61"/>
      <c r="F7" s="42" t="s">
        <v>13</v>
      </c>
      <c r="G7" s="37"/>
      <c r="H7" s="60"/>
      <c r="I7" s="61"/>
      <c r="J7" s="61"/>
      <c r="K7" s="61"/>
      <c r="L7" s="42" t="s">
        <v>13</v>
      </c>
    </row>
    <row r="8" spans="1:19" s="1" customFormat="1" ht="10.5" customHeight="1" x14ac:dyDescent="0.25">
      <c r="A8" s="37"/>
      <c r="B8" s="60"/>
      <c r="C8" s="61"/>
      <c r="D8" s="61"/>
      <c r="E8" s="61"/>
      <c r="F8" s="42" t="s">
        <v>14</v>
      </c>
      <c r="G8" s="37"/>
      <c r="H8" s="60"/>
      <c r="I8" s="61"/>
      <c r="J8" s="61"/>
      <c r="K8" s="61"/>
      <c r="L8" s="42" t="s">
        <v>14</v>
      </c>
      <c r="N8" s="25"/>
      <c r="O8" s="25"/>
      <c r="P8" s="25"/>
    </row>
    <row r="9" spans="1:19" s="1" customFormat="1" ht="10.5" customHeight="1" x14ac:dyDescent="0.25">
      <c r="A9" s="37"/>
      <c r="B9" s="62"/>
      <c r="C9" s="65"/>
      <c r="D9" s="66" t="s">
        <v>9</v>
      </c>
      <c r="E9" s="66" t="s">
        <v>12</v>
      </c>
      <c r="F9" s="70"/>
      <c r="G9" s="37"/>
      <c r="H9" s="62"/>
      <c r="I9" s="65"/>
      <c r="J9" s="66" t="s">
        <v>9</v>
      </c>
      <c r="K9" s="66" t="s">
        <v>12</v>
      </c>
      <c r="L9" s="70"/>
      <c r="N9" s="25"/>
      <c r="O9" s="25"/>
      <c r="P9" s="25"/>
    </row>
    <row r="10" spans="1:19" ht="10.5" customHeight="1" x14ac:dyDescent="0.25">
      <c r="A10" s="38"/>
      <c r="B10" s="39"/>
      <c r="C10" s="40"/>
      <c r="D10" s="42" t="s">
        <v>10</v>
      </c>
      <c r="E10" s="41"/>
      <c r="F10" s="42"/>
      <c r="G10" s="38"/>
      <c r="H10" s="39"/>
      <c r="I10" s="40"/>
      <c r="J10" s="42" t="s">
        <v>10</v>
      </c>
      <c r="K10" s="41"/>
      <c r="L10" s="42"/>
      <c r="N10" s="25"/>
      <c r="O10" s="25"/>
      <c r="P10" s="25"/>
    </row>
    <row r="11" spans="1:19" ht="10.5" customHeight="1" x14ac:dyDescent="0.25">
      <c r="A11" s="38"/>
      <c r="B11" s="39"/>
      <c r="C11" s="40"/>
      <c r="D11" s="42" t="s">
        <v>11</v>
      </c>
      <c r="E11" s="41"/>
      <c r="F11" s="43"/>
      <c r="G11" s="38"/>
      <c r="H11" s="39"/>
      <c r="I11" s="40"/>
      <c r="J11" s="42" t="s">
        <v>11</v>
      </c>
      <c r="K11" s="41"/>
      <c r="L11" s="43"/>
      <c r="N11" s="4"/>
    </row>
    <row r="12" spans="1:19" s="7" customFormat="1" ht="10.5" customHeight="1" x14ac:dyDescent="0.2">
      <c r="A12" s="44"/>
      <c r="B12" s="71" t="s">
        <v>5</v>
      </c>
      <c r="C12" s="71" t="s">
        <v>8</v>
      </c>
      <c r="D12" s="42"/>
      <c r="E12" s="46"/>
      <c r="F12" s="42" t="s">
        <v>0</v>
      </c>
      <c r="G12" s="44"/>
      <c r="H12" s="71" t="s">
        <v>5</v>
      </c>
      <c r="I12" s="71" t="s">
        <v>8</v>
      </c>
      <c r="J12" s="42"/>
      <c r="K12" s="46"/>
      <c r="L12" s="42" t="s">
        <v>0</v>
      </c>
    </row>
    <row r="13" spans="1:19" s="7" customFormat="1" ht="10.5" customHeight="1" x14ac:dyDescent="0.2">
      <c r="A13" s="44"/>
      <c r="B13" s="45" t="s">
        <v>6</v>
      </c>
      <c r="C13" s="45" t="s">
        <v>7</v>
      </c>
      <c r="D13" s="42"/>
      <c r="E13" s="46"/>
      <c r="F13" s="47"/>
      <c r="G13" s="44"/>
      <c r="H13" s="45" t="s">
        <v>6</v>
      </c>
      <c r="I13" s="45" t="s">
        <v>7</v>
      </c>
      <c r="J13" s="42"/>
      <c r="K13" s="46"/>
      <c r="L13" s="47"/>
    </row>
    <row r="14" spans="1:19" s="7" customFormat="1" ht="12.75" customHeight="1" x14ac:dyDescent="0.2">
      <c r="A14" s="44"/>
      <c r="B14" s="45" t="s">
        <v>7</v>
      </c>
      <c r="C14" s="45"/>
      <c r="D14" s="42"/>
      <c r="E14" s="46"/>
      <c r="F14" s="47"/>
      <c r="G14" s="44"/>
      <c r="H14" s="45" t="s">
        <v>7</v>
      </c>
      <c r="I14" s="45"/>
      <c r="J14" s="42"/>
      <c r="K14" s="46"/>
      <c r="L14" s="47"/>
    </row>
    <row r="15" spans="1:19" s="7" customFormat="1" ht="4.5" customHeight="1" x14ac:dyDescent="0.2">
      <c r="A15" s="72"/>
      <c r="B15" s="73"/>
      <c r="C15" s="73"/>
      <c r="D15" s="64"/>
      <c r="E15" s="74"/>
      <c r="F15" s="75"/>
      <c r="G15" s="72"/>
      <c r="H15" s="73"/>
      <c r="I15" s="73"/>
      <c r="J15" s="64"/>
      <c r="K15" s="74"/>
      <c r="L15" s="75"/>
    </row>
    <row r="16" spans="1:19" ht="3" customHeight="1" x14ac:dyDescent="0.25">
      <c r="A16" s="19"/>
      <c r="B16" s="29"/>
      <c r="C16" s="29"/>
      <c r="D16" s="29"/>
      <c r="E16" s="30"/>
      <c r="F16" s="29"/>
      <c r="G16" s="19"/>
      <c r="H16" s="29"/>
      <c r="I16" s="29"/>
      <c r="J16" s="29"/>
      <c r="K16" s="30"/>
      <c r="L16" s="29"/>
      <c r="O16" s="7"/>
      <c r="P16" s="7"/>
      <c r="Q16" s="7"/>
      <c r="R16" s="7"/>
      <c r="S16" s="7"/>
    </row>
    <row r="17" spans="1:21" ht="12" customHeight="1" x14ac:dyDescent="0.25">
      <c r="A17" s="159" t="s">
        <v>30</v>
      </c>
      <c r="B17" s="146">
        <v>31.4</v>
      </c>
      <c r="C17" s="146">
        <v>1.9</v>
      </c>
      <c r="D17" s="146">
        <v>33.299999999999997</v>
      </c>
      <c r="E17" s="146">
        <v>14.3</v>
      </c>
      <c r="F17" s="146">
        <v>47.599999999999994</v>
      </c>
      <c r="G17" s="18"/>
      <c r="H17" s="146">
        <v>15.7</v>
      </c>
      <c r="I17" s="146">
        <v>1.6</v>
      </c>
      <c r="J17" s="146">
        <v>17.3</v>
      </c>
      <c r="K17" s="146">
        <v>30.5</v>
      </c>
      <c r="L17" s="146">
        <v>47.8</v>
      </c>
      <c r="N17" s="59"/>
      <c r="O17" s="7"/>
      <c r="P17" s="7"/>
      <c r="Q17" s="7"/>
      <c r="R17" s="7"/>
      <c r="S17" s="7"/>
    </row>
    <row r="18" spans="1:21" ht="4.5" customHeight="1" x14ac:dyDescent="0.25">
      <c r="A18" s="121"/>
      <c r="B18" s="29"/>
      <c r="C18" s="29"/>
      <c r="D18" s="8"/>
      <c r="E18" s="30"/>
      <c r="F18" s="8"/>
      <c r="G18" s="19"/>
      <c r="H18" s="146"/>
      <c r="I18" s="146"/>
      <c r="J18" s="146"/>
      <c r="K18" s="146"/>
      <c r="L18" s="146"/>
      <c r="N18" s="59"/>
      <c r="O18" s="7"/>
      <c r="P18" s="7"/>
      <c r="Q18" s="7"/>
      <c r="R18" s="7"/>
      <c r="S18" s="7"/>
    </row>
    <row r="19" spans="1:21" ht="12.75" customHeight="1" x14ac:dyDescent="0.25">
      <c r="A19" s="159" t="s">
        <v>28</v>
      </c>
      <c r="B19" s="146">
        <v>32.700000000000003</v>
      </c>
      <c r="C19" s="146">
        <v>1.8</v>
      </c>
      <c r="D19" s="146">
        <v>34.5</v>
      </c>
      <c r="E19" s="146">
        <v>18.600000000000001</v>
      </c>
      <c r="F19" s="146">
        <v>53.1</v>
      </c>
      <c r="G19" s="58"/>
      <c r="H19" s="146">
        <v>15.5</v>
      </c>
      <c r="I19" s="146">
        <v>1.6</v>
      </c>
      <c r="J19" s="146">
        <v>17.100000000000001</v>
      </c>
      <c r="K19" s="146">
        <v>35.200000000000003</v>
      </c>
      <c r="L19" s="146">
        <v>52.300000000000004</v>
      </c>
      <c r="M19" s="25"/>
      <c r="N19" s="59"/>
      <c r="O19" s="25"/>
      <c r="P19" s="25"/>
      <c r="Q19" s="25"/>
      <c r="R19" s="26"/>
      <c r="S19" s="68"/>
      <c r="T19" s="68"/>
      <c r="U19" s="68"/>
    </row>
    <row r="20" spans="1:21" ht="12.75" customHeight="1" x14ac:dyDescent="0.25">
      <c r="A20" s="38" t="s">
        <v>1</v>
      </c>
      <c r="B20" s="9"/>
      <c r="C20" s="9"/>
      <c r="D20" s="8"/>
      <c r="E20" s="9"/>
      <c r="F20" s="8"/>
      <c r="G20" s="20"/>
      <c r="H20" s="9"/>
      <c r="I20" s="28"/>
      <c r="J20" s="8"/>
      <c r="K20" s="9"/>
      <c r="L20" s="8"/>
      <c r="M20" s="25"/>
      <c r="N20" s="59"/>
      <c r="O20" s="27"/>
      <c r="P20" s="27"/>
      <c r="Q20" s="27"/>
      <c r="R20" s="25"/>
      <c r="S20" s="69"/>
      <c r="T20" s="69"/>
      <c r="U20" s="69"/>
    </row>
    <row r="21" spans="1:21" ht="12.75" customHeight="1" x14ac:dyDescent="0.25">
      <c r="A21" s="20" t="s">
        <v>17</v>
      </c>
      <c r="B21" s="9">
        <v>19.600000000000001</v>
      </c>
      <c r="C21" s="9">
        <v>1.7</v>
      </c>
      <c r="D21" s="9">
        <v>21.3</v>
      </c>
      <c r="E21" s="9">
        <v>29.6</v>
      </c>
      <c r="F21" s="9">
        <v>50.900000000000006</v>
      </c>
      <c r="G21" s="21"/>
      <c r="H21" s="9">
        <v>15.1</v>
      </c>
      <c r="I21" s="9">
        <v>1.5</v>
      </c>
      <c r="J21" s="9">
        <v>16.600000000000001</v>
      </c>
      <c r="K21" s="9">
        <v>35</v>
      </c>
      <c r="L21" s="8">
        <v>51.6</v>
      </c>
      <c r="M21" s="24"/>
      <c r="N21" s="59"/>
      <c r="O21" s="25"/>
      <c r="P21" s="25"/>
      <c r="Q21" s="25"/>
      <c r="R21" s="24"/>
      <c r="S21" s="68"/>
      <c r="T21" s="68"/>
      <c r="U21" s="68"/>
    </row>
    <row r="22" spans="1:21" ht="12.75" customHeight="1" x14ac:dyDescent="0.25">
      <c r="A22" s="20" t="s">
        <v>18</v>
      </c>
      <c r="B22" s="9">
        <v>26</v>
      </c>
      <c r="C22" s="9">
        <v>2</v>
      </c>
      <c r="D22" s="9">
        <v>28</v>
      </c>
      <c r="E22" s="9">
        <v>23.1</v>
      </c>
      <c r="F22" s="9">
        <v>51.1</v>
      </c>
      <c r="G22" s="21"/>
      <c r="H22" s="9">
        <v>13.9</v>
      </c>
      <c r="I22" s="9">
        <v>1.6</v>
      </c>
      <c r="J22" s="9">
        <v>15.5</v>
      </c>
      <c r="K22" s="9">
        <v>36.4</v>
      </c>
      <c r="L22" s="9">
        <v>51.9</v>
      </c>
      <c r="M22" s="25"/>
      <c r="N22" s="59"/>
      <c r="O22" s="25"/>
      <c r="P22" s="25"/>
      <c r="Q22" s="25"/>
      <c r="R22" s="25"/>
      <c r="S22" s="68"/>
      <c r="T22" s="68"/>
      <c r="U22" s="68"/>
    </row>
    <row r="23" spans="1:21" ht="12.75" customHeight="1" x14ac:dyDescent="0.25">
      <c r="A23" s="20" t="s">
        <v>19</v>
      </c>
      <c r="B23" s="9">
        <v>51.6</v>
      </c>
      <c r="C23" s="9">
        <v>2</v>
      </c>
      <c r="D23" s="9">
        <v>53.6</v>
      </c>
      <c r="E23" s="9">
        <v>10.8</v>
      </c>
      <c r="F23" s="9">
        <v>64.400000000000006</v>
      </c>
      <c r="G23" s="21"/>
      <c r="H23" s="9">
        <v>21.8</v>
      </c>
      <c r="I23" s="9">
        <v>1.8</v>
      </c>
      <c r="J23" s="9">
        <v>23.6</v>
      </c>
      <c r="K23" s="9">
        <v>40.700000000000003</v>
      </c>
      <c r="L23" s="9">
        <v>64.300000000000011</v>
      </c>
      <c r="M23" s="25"/>
      <c r="N23" s="59"/>
      <c r="O23" s="25"/>
      <c r="P23" s="25"/>
      <c r="Q23" s="25"/>
      <c r="R23" s="25"/>
      <c r="S23" s="68"/>
      <c r="T23" s="68"/>
      <c r="U23" s="68"/>
    </row>
    <row r="24" spans="1:21" ht="12.75" customHeight="1" x14ac:dyDescent="0.25">
      <c r="A24" s="21" t="s">
        <v>20</v>
      </c>
      <c r="B24" s="9">
        <v>57.6</v>
      </c>
      <c r="C24" s="9">
        <v>2</v>
      </c>
      <c r="D24" s="9">
        <v>59.6</v>
      </c>
      <c r="E24" s="9">
        <v>9.3000000000000007</v>
      </c>
      <c r="F24" s="9">
        <v>68.900000000000006</v>
      </c>
      <c r="G24" s="22"/>
      <c r="H24" s="9">
        <v>24.3</v>
      </c>
      <c r="I24" s="9">
        <v>1.7</v>
      </c>
      <c r="J24" s="9">
        <v>26</v>
      </c>
      <c r="K24" s="9">
        <v>41</v>
      </c>
      <c r="L24" s="9">
        <v>67</v>
      </c>
      <c r="M24" s="25"/>
      <c r="N24" s="59"/>
      <c r="O24" s="25"/>
      <c r="P24" s="25"/>
      <c r="Q24" s="25"/>
      <c r="R24" s="25"/>
      <c r="S24" s="68"/>
      <c r="T24" s="68"/>
      <c r="U24" s="68"/>
    </row>
    <row r="25" spans="1:21" ht="12.75" customHeight="1" x14ac:dyDescent="0.25">
      <c r="A25" s="21" t="s">
        <v>21</v>
      </c>
      <c r="B25" s="9">
        <v>42.9</v>
      </c>
      <c r="C25" s="9">
        <v>2</v>
      </c>
      <c r="D25" s="9">
        <v>44.9</v>
      </c>
      <c r="E25" s="9">
        <v>12.9</v>
      </c>
      <c r="F25" s="9">
        <v>57.8</v>
      </c>
      <c r="G25" s="22"/>
      <c r="H25" s="9">
        <v>18.399999999999999</v>
      </c>
      <c r="I25" s="9">
        <v>1.9</v>
      </c>
      <c r="J25" s="9">
        <v>20.299999999999997</v>
      </c>
      <c r="K25" s="9">
        <v>40.200000000000003</v>
      </c>
      <c r="L25" s="9">
        <v>60.5</v>
      </c>
      <c r="M25" s="25"/>
      <c r="N25" s="59"/>
      <c r="O25" s="25"/>
      <c r="P25" s="25"/>
      <c r="Q25" s="25"/>
      <c r="R25" s="25"/>
      <c r="S25" s="68"/>
      <c r="T25" s="68"/>
      <c r="U25" s="68"/>
    </row>
    <row r="26" spans="1:21" ht="12.75" customHeight="1" x14ac:dyDescent="0.25">
      <c r="A26" s="20" t="s">
        <v>29</v>
      </c>
      <c r="B26" s="9">
        <v>36.5</v>
      </c>
      <c r="C26" s="9">
        <v>2.2000000000000002</v>
      </c>
      <c r="D26" s="9">
        <v>38.700000000000003</v>
      </c>
      <c r="E26" s="9">
        <v>14.9</v>
      </c>
      <c r="F26" s="9">
        <v>53.6</v>
      </c>
      <c r="G26" s="21"/>
      <c r="H26" s="9">
        <v>14.5</v>
      </c>
      <c r="I26" s="9">
        <v>1.5</v>
      </c>
      <c r="J26" s="9">
        <v>16</v>
      </c>
      <c r="K26" s="9">
        <v>39.1</v>
      </c>
      <c r="L26" s="9">
        <v>55.1</v>
      </c>
      <c r="M26" s="25"/>
      <c r="N26" s="59"/>
      <c r="O26" s="25"/>
      <c r="P26" s="25"/>
      <c r="Q26" s="25"/>
      <c r="R26" s="25"/>
      <c r="S26" s="68"/>
      <c r="T26" s="68"/>
      <c r="U26" s="68"/>
    </row>
    <row r="27" spans="1:21" ht="12.75" customHeight="1" x14ac:dyDescent="0.25">
      <c r="A27" s="20" t="s">
        <v>22</v>
      </c>
      <c r="B27" s="9">
        <v>46.2</v>
      </c>
      <c r="C27" s="9">
        <v>1.5</v>
      </c>
      <c r="D27" s="9">
        <v>47.7</v>
      </c>
      <c r="E27" s="9">
        <v>21.3</v>
      </c>
      <c r="F27" s="9">
        <v>69</v>
      </c>
      <c r="G27" s="21"/>
      <c r="H27" s="78">
        <v>26.2</v>
      </c>
      <c r="I27" s="10">
        <v>2.1</v>
      </c>
      <c r="J27" s="10">
        <v>28.3</v>
      </c>
      <c r="K27" s="10">
        <v>42</v>
      </c>
      <c r="L27" s="10">
        <v>70.3</v>
      </c>
      <c r="M27" s="25"/>
      <c r="N27" s="59"/>
      <c r="O27" s="67"/>
      <c r="P27" s="67"/>
      <c r="Q27" s="67"/>
      <c r="R27" s="25"/>
      <c r="S27" s="68"/>
      <c r="T27" s="68"/>
      <c r="U27" s="68"/>
    </row>
    <row r="28" spans="1:21" ht="12.75" customHeight="1" x14ac:dyDescent="0.25">
      <c r="A28" s="21" t="s">
        <v>23</v>
      </c>
      <c r="B28" s="9">
        <v>55.2</v>
      </c>
      <c r="C28" s="9">
        <v>1.7</v>
      </c>
      <c r="D28" s="9">
        <v>56.900000000000006</v>
      </c>
      <c r="E28" s="9">
        <v>14.9</v>
      </c>
      <c r="F28" s="9">
        <v>71.800000000000011</v>
      </c>
      <c r="G28" s="22"/>
      <c r="H28" s="78" t="s">
        <v>36</v>
      </c>
      <c r="I28" s="10" t="s">
        <v>36</v>
      </c>
      <c r="J28" s="10" t="s">
        <v>36</v>
      </c>
      <c r="K28" s="10" t="s">
        <v>36</v>
      </c>
      <c r="L28" s="10" t="s">
        <v>36</v>
      </c>
      <c r="N28" s="59"/>
      <c r="O28" s="67"/>
      <c r="P28" s="67"/>
      <c r="Q28" s="67"/>
      <c r="S28" s="68"/>
      <c r="T28" s="68"/>
      <c r="U28" s="68"/>
    </row>
    <row r="29" spans="1:21" ht="12.75" customHeight="1" x14ac:dyDescent="0.25">
      <c r="A29" s="21" t="s">
        <v>24</v>
      </c>
      <c r="B29" s="9">
        <v>42.5</v>
      </c>
      <c r="C29" s="9">
        <v>1.4</v>
      </c>
      <c r="D29" s="9">
        <v>43.9</v>
      </c>
      <c r="E29" s="9">
        <v>23.9</v>
      </c>
      <c r="F29" s="9">
        <v>67.8</v>
      </c>
      <c r="G29" s="22"/>
      <c r="H29" s="78">
        <v>24.3</v>
      </c>
      <c r="I29" s="10">
        <v>2.1</v>
      </c>
      <c r="J29" s="10">
        <v>26.400000000000002</v>
      </c>
      <c r="K29" s="10">
        <v>42.5</v>
      </c>
      <c r="L29" s="10">
        <v>68.900000000000006</v>
      </c>
      <c r="N29" s="59"/>
      <c r="O29" s="67"/>
      <c r="P29" s="67"/>
      <c r="Q29" s="67"/>
      <c r="S29" s="68"/>
      <c r="T29" s="68"/>
      <c r="U29" s="68"/>
    </row>
    <row r="30" spans="1:21" ht="12.75" customHeight="1" x14ac:dyDescent="0.25">
      <c r="A30" s="20" t="s">
        <v>2</v>
      </c>
      <c r="B30" s="9">
        <v>13.2</v>
      </c>
      <c r="C30" s="9">
        <v>1</v>
      </c>
      <c r="D30" s="9">
        <v>14.2</v>
      </c>
      <c r="E30" s="9">
        <v>16.899999999999999</v>
      </c>
      <c r="F30" s="9">
        <v>31.099999999999998</v>
      </c>
      <c r="G30" s="21"/>
      <c r="H30" s="9">
        <v>8</v>
      </c>
      <c r="I30" s="9">
        <v>1.2</v>
      </c>
      <c r="J30" s="9">
        <v>9.1999999999999993</v>
      </c>
      <c r="K30" s="9">
        <v>21.1</v>
      </c>
      <c r="L30" s="9">
        <v>30.3</v>
      </c>
      <c r="N30" s="59"/>
      <c r="O30" s="25"/>
      <c r="P30" s="25"/>
      <c r="Q30" s="25"/>
      <c r="S30" s="68"/>
      <c r="T30" s="68"/>
      <c r="U30" s="68"/>
    </row>
    <row r="31" spans="1:21" ht="12.75" customHeight="1" x14ac:dyDescent="0.25">
      <c r="A31" s="20" t="s">
        <v>25</v>
      </c>
      <c r="B31" s="9">
        <v>23.3</v>
      </c>
      <c r="C31" s="9">
        <v>1.5</v>
      </c>
      <c r="D31" s="9">
        <v>24.8</v>
      </c>
      <c r="E31" s="9">
        <v>25</v>
      </c>
      <c r="F31" s="9">
        <v>49.8</v>
      </c>
      <c r="G31" s="21"/>
      <c r="H31" s="9">
        <v>11.2</v>
      </c>
      <c r="I31" s="9">
        <v>1.5</v>
      </c>
      <c r="J31" s="9">
        <v>12.7</v>
      </c>
      <c r="K31" s="9">
        <v>31.6</v>
      </c>
      <c r="L31" s="9">
        <v>44.3</v>
      </c>
      <c r="M31" s="13"/>
      <c r="N31" s="59"/>
      <c r="O31" s="25"/>
      <c r="P31" s="25"/>
      <c r="Q31" s="25"/>
      <c r="S31" s="68"/>
      <c r="T31" s="68"/>
      <c r="U31" s="68"/>
    </row>
    <row r="32" spans="1:21" ht="7.5" customHeight="1" x14ac:dyDescent="0.25">
      <c r="A32" s="129"/>
      <c r="B32" s="9"/>
      <c r="C32" s="9"/>
      <c r="D32" s="9"/>
      <c r="E32" s="9"/>
      <c r="F32" s="9"/>
      <c r="G32" s="21"/>
      <c r="H32" s="9"/>
      <c r="I32" s="9"/>
      <c r="J32" s="9"/>
      <c r="K32" s="9"/>
      <c r="L32" s="9"/>
      <c r="N32" s="59"/>
    </row>
    <row r="33" spans="1:14" ht="12.75" customHeight="1" x14ac:dyDescent="0.25">
      <c r="A33" s="159" t="s">
        <v>27</v>
      </c>
      <c r="B33" s="146">
        <v>27.3</v>
      </c>
      <c r="C33" s="146">
        <v>2.2999999999999998</v>
      </c>
      <c r="D33" s="146">
        <v>29.6</v>
      </c>
      <c r="E33" s="146">
        <v>1.2</v>
      </c>
      <c r="F33" s="146">
        <v>30.8</v>
      </c>
      <c r="G33" s="76"/>
      <c r="H33" s="146">
        <v>17</v>
      </c>
      <c r="I33" s="146">
        <v>1.8</v>
      </c>
      <c r="J33" s="146">
        <v>18.8</v>
      </c>
      <c r="K33" s="146">
        <v>3.9</v>
      </c>
      <c r="L33" s="146">
        <v>22.7</v>
      </c>
      <c r="M33" s="13"/>
      <c r="N33" s="59"/>
    </row>
    <row r="34" spans="1:14" ht="12.75" customHeight="1" x14ac:dyDescent="0.25">
      <c r="A34" s="38" t="s">
        <v>1</v>
      </c>
      <c r="B34" s="9"/>
      <c r="C34" s="9"/>
      <c r="D34" s="9"/>
      <c r="E34" s="9"/>
      <c r="F34" s="9"/>
      <c r="G34" s="21"/>
      <c r="H34" s="9"/>
      <c r="I34" s="9"/>
      <c r="J34" s="9"/>
      <c r="K34" s="9"/>
      <c r="L34" s="9"/>
      <c r="N34" s="59"/>
    </row>
    <row r="35" spans="1:14" ht="12.75" customHeight="1" x14ac:dyDescent="0.25">
      <c r="A35" s="20" t="s">
        <v>17</v>
      </c>
      <c r="B35" s="9">
        <v>23.7</v>
      </c>
      <c r="C35" s="9">
        <v>2.2999999999999998</v>
      </c>
      <c r="D35" s="9">
        <v>26</v>
      </c>
      <c r="E35" s="9">
        <v>1</v>
      </c>
      <c r="F35" s="9">
        <v>27</v>
      </c>
      <c r="G35" s="21"/>
      <c r="H35" s="9">
        <v>18.2</v>
      </c>
      <c r="I35" s="9">
        <v>1.6</v>
      </c>
      <c r="J35" s="9">
        <v>19.8</v>
      </c>
      <c r="K35" s="9">
        <v>3</v>
      </c>
      <c r="L35" s="9">
        <v>22.8</v>
      </c>
      <c r="N35" s="59"/>
    </row>
    <row r="36" spans="1:14" ht="12.75" customHeight="1" x14ac:dyDescent="0.25">
      <c r="A36" s="20" t="s">
        <v>18</v>
      </c>
      <c r="B36" s="9">
        <v>31.1</v>
      </c>
      <c r="C36" s="9">
        <v>2.6</v>
      </c>
      <c r="D36" s="9">
        <v>33.700000000000003</v>
      </c>
      <c r="E36" s="9">
        <v>1.1000000000000001</v>
      </c>
      <c r="F36" s="9">
        <v>34.800000000000004</v>
      </c>
      <c r="G36" s="21"/>
      <c r="H36" s="9">
        <v>16.3</v>
      </c>
      <c r="I36" s="9">
        <v>1.8</v>
      </c>
      <c r="J36" s="9">
        <v>18.100000000000001</v>
      </c>
      <c r="K36" s="9">
        <v>2.9</v>
      </c>
      <c r="L36" s="9">
        <v>21</v>
      </c>
      <c r="N36" s="59"/>
    </row>
    <row r="37" spans="1:14" ht="12.75" customHeight="1" x14ac:dyDescent="0.25">
      <c r="A37" s="20" t="s">
        <v>29</v>
      </c>
      <c r="B37" s="9">
        <v>31.6</v>
      </c>
      <c r="C37" s="9">
        <v>2.5</v>
      </c>
      <c r="D37" s="9">
        <v>34.1</v>
      </c>
      <c r="E37" s="9">
        <v>3.9</v>
      </c>
      <c r="F37" s="9">
        <v>38</v>
      </c>
      <c r="G37" s="22"/>
      <c r="H37" s="9">
        <v>19.5</v>
      </c>
      <c r="I37" s="9">
        <v>1.4</v>
      </c>
      <c r="J37" s="9">
        <v>20.9</v>
      </c>
      <c r="K37" s="9">
        <v>10</v>
      </c>
      <c r="L37" s="9">
        <v>30.9</v>
      </c>
      <c r="M37" s="13"/>
      <c r="N37" s="59"/>
    </row>
    <row r="38" spans="1:14" ht="12.75" customHeight="1" x14ac:dyDescent="0.25">
      <c r="A38" s="20" t="s">
        <v>25</v>
      </c>
      <c r="B38" s="9">
        <v>27.4</v>
      </c>
      <c r="C38" s="9">
        <v>1.2</v>
      </c>
      <c r="D38" s="9">
        <v>28.599999999999998</v>
      </c>
      <c r="E38" s="9">
        <v>1.3</v>
      </c>
      <c r="F38" s="9">
        <v>29.9</v>
      </c>
      <c r="G38" s="21"/>
      <c r="H38" s="10">
        <v>13.6</v>
      </c>
      <c r="I38" s="10">
        <v>4.0999999999999996</v>
      </c>
      <c r="J38" s="9">
        <v>17.7</v>
      </c>
      <c r="K38" s="10">
        <v>7.7</v>
      </c>
      <c r="L38" s="9">
        <v>25.4</v>
      </c>
      <c r="M38" s="13"/>
      <c r="N38" s="59"/>
    </row>
    <row r="39" spans="1:14" ht="5.25" customHeight="1" x14ac:dyDescent="0.25">
      <c r="A39" s="23"/>
      <c r="B39" s="48"/>
      <c r="C39" s="48"/>
      <c r="D39" s="48"/>
      <c r="E39" s="49"/>
      <c r="F39" s="48"/>
      <c r="G39" s="23"/>
      <c r="H39" s="48"/>
      <c r="I39" s="48"/>
      <c r="J39" s="48"/>
      <c r="K39" s="49"/>
      <c r="L39" s="48"/>
    </row>
    <row r="40" spans="1:14" ht="6" customHeight="1" x14ac:dyDescent="0.25">
      <c r="A40" s="50"/>
      <c r="B40" s="51"/>
      <c r="C40" s="51"/>
      <c r="D40" s="51"/>
      <c r="E40" s="52"/>
      <c r="F40" s="51"/>
      <c r="G40" s="53"/>
      <c r="H40" s="51"/>
      <c r="I40" s="51"/>
      <c r="J40" s="51"/>
      <c r="K40" s="52"/>
      <c r="L40" s="54"/>
    </row>
    <row r="41" spans="1:14" ht="12.75" x14ac:dyDescent="0.25">
      <c r="A41" s="11" t="s">
        <v>3</v>
      </c>
      <c r="B41" s="51"/>
      <c r="C41" s="51"/>
      <c r="D41" s="51"/>
      <c r="E41" s="52"/>
      <c r="F41" s="51"/>
      <c r="G41" s="17"/>
      <c r="H41" s="51"/>
      <c r="I41" s="51"/>
      <c r="J41" s="51"/>
      <c r="K41" s="52"/>
      <c r="L41" s="54"/>
    </row>
    <row r="42" spans="1:14" ht="12.75" x14ac:dyDescent="0.25">
      <c r="A42" s="81" t="s">
        <v>34</v>
      </c>
      <c r="B42" s="51"/>
      <c r="C42" s="51"/>
      <c r="D42" s="51"/>
      <c r="E42" s="52"/>
      <c r="F42" s="51"/>
      <c r="G42" s="17"/>
      <c r="H42" s="51"/>
      <c r="I42" s="51"/>
      <c r="J42" s="51"/>
      <c r="K42" s="52"/>
      <c r="L42" s="54"/>
    </row>
    <row r="43" spans="1:14" ht="4.5" customHeight="1" x14ac:dyDescent="0.25">
      <c r="A43" s="11"/>
      <c r="B43" s="51"/>
      <c r="C43" s="51"/>
      <c r="D43" s="51"/>
      <c r="E43" s="52"/>
      <c r="F43" s="51"/>
      <c r="G43" s="17"/>
      <c r="H43" s="51"/>
      <c r="I43" s="51"/>
      <c r="J43" s="51"/>
      <c r="K43" s="52"/>
      <c r="L43" s="54"/>
    </row>
    <row r="44" spans="1:14" ht="12.75" x14ac:dyDescent="0.25">
      <c r="A44" s="12" t="s">
        <v>37</v>
      </c>
      <c r="B44" s="51"/>
      <c r="C44" s="51"/>
      <c r="D44" s="51"/>
      <c r="E44" s="52"/>
      <c r="F44" s="51"/>
      <c r="G44" s="14"/>
      <c r="H44" s="51"/>
      <c r="I44" s="51"/>
      <c r="J44" s="51"/>
      <c r="K44" s="52"/>
      <c r="L44" s="54"/>
    </row>
    <row r="45" spans="1:14" ht="12.75" x14ac:dyDescent="0.25">
      <c r="A45" s="12" t="s">
        <v>4</v>
      </c>
      <c r="B45" s="51"/>
      <c r="C45" s="51"/>
      <c r="D45" s="51"/>
      <c r="E45" s="52"/>
      <c r="F45" s="51"/>
      <c r="G45" s="14"/>
      <c r="H45" s="51"/>
      <c r="I45" s="51"/>
      <c r="J45" s="51"/>
      <c r="K45" s="52"/>
      <c r="L45" s="54"/>
    </row>
    <row r="46" spans="1:14" ht="12.75" x14ac:dyDescent="0.25">
      <c r="A46" s="12"/>
      <c r="B46" s="51"/>
      <c r="C46" s="51"/>
      <c r="D46" s="51"/>
      <c r="E46" s="52"/>
      <c r="F46" s="51"/>
      <c r="G46" s="14"/>
      <c r="H46" s="51"/>
      <c r="I46" s="51"/>
      <c r="J46" s="51"/>
      <c r="K46" s="52"/>
      <c r="L46" s="54"/>
    </row>
    <row r="47" spans="1:14" ht="13.5" x14ac:dyDescent="0.25">
      <c r="A47" s="168" t="s">
        <v>32</v>
      </c>
      <c r="B47" s="51"/>
      <c r="C47" s="51"/>
      <c r="D47" s="51"/>
      <c r="E47" s="52"/>
      <c r="F47" s="51"/>
      <c r="G47" s="15"/>
      <c r="H47" s="51"/>
      <c r="I47" s="51"/>
      <c r="J47" s="51"/>
      <c r="K47" s="52"/>
      <c r="L47" s="54"/>
    </row>
    <row r="48" spans="1:14" ht="12.75" x14ac:dyDescent="0.25">
      <c r="A48" s="169" t="s">
        <v>33</v>
      </c>
      <c r="B48" s="55"/>
      <c r="C48" s="55"/>
      <c r="D48" s="55"/>
      <c r="E48" s="56"/>
      <c r="F48" s="55"/>
      <c r="G48" s="16"/>
      <c r="H48" s="55"/>
      <c r="I48" s="55"/>
      <c r="J48" s="55"/>
      <c r="K48" s="56"/>
      <c r="L48" s="57"/>
    </row>
  </sheetData>
  <mergeCells count="2">
    <mergeCell ref="B4:F5"/>
    <mergeCell ref="H4:L5"/>
  </mergeCells>
  <pageMargins left="0.70866141732283472" right="0.70866141732283472" top="0.78740157480314965" bottom="0.78740157480314965"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2016_Jahreswerte</vt:lpstr>
      <vt:lpstr>2013_Jahreswerte</vt:lpstr>
      <vt:lpstr>2010_Jahreswerte</vt:lpstr>
      <vt:lpstr>2007_2. Quartal</vt:lpstr>
      <vt:lpstr>2004_2.Quartal</vt:lpstr>
      <vt:lpstr>2000_2.Quartal</vt:lpstr>
      <vt:lpstr>1997_2.Quartal</vt:lpstr>
      <vt:lpstr>'2007_2. Quartal'!Druckbereich</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Anouk Bläuer Herrmann</dc:creator>
  <cp:lastModifiedBy>Schön-Bühlmann Jacqueline BFS</cp:lastModifiedBy>
  <cp:lastPrinted>2017-06-28T15:02:05Z</cp:lastPrinted>
  <dcterms:created xsi:type="dcterms:W3CDTF">2012-04-05T07:12:57Z</dcterms:created>
  <dcterms:modified xsi:type="dcterms:W3CDTF">2017-10-16T15:29:28Z</dcterms:modified>
</cp:coreProperties>
</file>