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1005" yWindow="345" windowWidth="14220" windowHeight="8700"/>
  </bookViews>
  <sheets>
    <sheet name="Tabelle1" sheetId="2" r:id="rId1"/>
  </sheets>
  <definedNames>
    <definedName name="_xlnm.Print_Area" localSheetId="0">Tabelle1!$A$1:$G$36</definedName>
  </definedNames>
  <calcPr calcId="114210"/>
</workbook>
</file>

<file path=xl/sharedStrings.xml><?xml version="1.0" encoding="utf-8"?>
<sst xmlns="http://schemas.openxmlformats.org/spreadsheetml/2006/main" count="26" uniqueCount="20">
  <si>
    <t>nicht alltägliche Mobilität</t>
  </si>
  <si>
    <t>Total</t>
  </si>
  <si>
    <t>Jahresmobilität</t>
  </si>
  <si>
    <t>Alltagsmobilität *</t>
  </si>
  <si>
    <t>Alter</t>
  </si>
  <si>
    <t>6-17 Jahre</t>
  </si>
  <si>
    <t>18-24 Jahre</t>
  </si>
  <si>
    <t>25-44 Jahre</t>
  </si>
  <si>
    <t>45-64 Jahre</t>
  </si>
  <si>
    <t>65-79 Jahre</t>
  </si>
  <si>
    <t>80 und mehr</t>
  </si>
  <si>
    <t>* Basis: 62 868 Zielpersonen</t>
  </si>
  <si>
    <t>** Basis: 18 803 Zielpersonen befragt zu Modul Tagesreisen und mit gültigen Angaben zu den Distanzen</t>
  </si>
  <si>
    <t>*** Basis: 18 855 Zielpersonen befragt zu Modul Reisen mit Übernachtung und mit gültigen Angaben zu den Distanzen</t>
  </si>
  <si>
    <t>Reisen mit Übernachtung***</t>
  </si>
  <si>
    <t>Tagesreisen**</t>
  </si>
  <si>
    <t>Quelle: Bundesamt für Statistik, Bundesamt für Raumentwicklung; Mikrozensus Mobilität und Verkehr 2010</t>
  </si>
  <si>
    <t>Auskunft: mobilita2010@bfs.admin.ch</t>
  </si>
  <si>
    <t>© BFS/ARE</t>
  </si>
  <si>
    <t>G10.3.3 Jahresmobilität pro Person nach Altersgruppen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</si>
</sst>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4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55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Fill="1"/>
    <xf numFmtId="2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/>
    <xf numFmtId="0" fontId="1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right" wrapText="1"/>
    </xf>
    <xf numFmtId="165" fontId="1" fillId="0" borderId="6" xfId="0" applyNumberFormat="1" applyFont="1" applyFill="1" applyBorder="1" applyAlignment="1">
      <alignment horizontal="right" wrapText="1"/>
    </xf>
    <xf numFmtId="165" fontId="1" fillId="0" borderId="7" xfId="0" applyNumberFormat="1" applyFont="1" applyFill="1" applyBorder="1" applyAlignment="1">
      <alignment horizontal="right" wrapText="1"/>
    </xf>
    <xf numFmtId="165" fontId="1" fillId="0" borderId="8" xfId="0" applyNumberFormat="1" applyFont="1" applyFill="1" applyBorder="1" applyAlignment="1">
      <alignment horizontal="right" wrapText="1"/>
    </xf>
    <xf numFmtId="165" fontId="1" fillId="0" borderId="7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165" fontId="1" fillId="0" borderId="9" xfId="0" applyNumberFormat="1" applyFont="1" applyFill="1" applyBorder="1" applyAlignment="1">
      <alignment horizontal="right"/>
    </xf>
    <xf numFmtId="165" fontId="1" fillId="0" borderId="10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660022148394242"/>
          <c:y val="0.10891158407179302"/>
          <c:w val="0.77408637873754149"/>
          <c:h val="0.69967204594475196"/>
        </c:manualLayout>
      </c:layout>
      <c:barChart>
        <c:barDir val="bar"/>
        <c:grouping val="stacked"/>
        <c:ser>
          <c:idx val="0"/>
          <c:order val="0"/>
          <c:tx>
            <c:strRef>
              <c:f>Tabelle1!$B$2</c:f>
              <c:strCache>
                <c:ptCount val="1"/>
                <c:pt idx="0">
                  <c:v>Alltagsmobilität *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808080"/>
              </a:solidFill>
              <a:prstDash val="solid"/>
            </a:ln>
          </c:spPr>
          <c:dLbls>
            <c:dLbl>
              <c:idx val="3"/>
              <c:layout>
                <c:manualLayout>
                  <c:x val="-2.2148394241417485E-2"/>
                  <c:y val="0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-2.6578073089701015E-2"/>
                  <c:y val="0"/>
                </c:manualLayout>
              </c:layout>
              <c:dLblPos val="ctr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CH"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Tabelle1!$A$4:$A$9</c:f>
              <c:strCache>
                <c:ptCount val="6"/>
                <c:pt idx="0">
                  <c:v>6-17 Jahre</c:v>
                </c:pt>
                <c:pt idx="1">
                  <c:v>18-24 Jahre</c:v>
                </c:pt>
                <c:pt idx="2">
                  <c:v>25-44 Jahre</c:v>
                </c:pt>
                <c:pt idx="3">
                  <c:v>45-64 Jahre</c:v>
                </c:pt>
                <c:pt idx="4">
                  <c:v>65-79 Jahre</c:v>
                </c:pt>
                <c:pt idx="5">
                  <c:v>80 und mehr</c:v>
                </c:pt>
              </c:strCache>
            </c:strRef>
          </c:cat>
          <c:val>
            <c:numRef>
              <c:f>Tabelle1!$B$4:$B$9</c:f>
              <c:numCache>
                <c:formatCode>#,##0.0</c:formatCode>
                <c:ptCount val="6"/>
                <c:pt idx="0">
                  <c:v>7506.0483591422362</c:v>
                </c:pt>
                <c:pt idx="1">
                  <c:v>19004.300582085809</c:v>
                </c:pt>
                <c:pt idx="2">
                  <c:v>17188.849440020804</c:v>
                </c:pt>
                <c:pt idx="3">
                  <c:v>15383.115074085341</c:v>
                </c:pt>
                <c:pt idx="4">
                  <c:v>8975.5478584280863</c:v>
                </c:pt>
                <c:pt idx="5">
                  <c:v>4134.1848564801949</c:v>
                </c:pt>
              </c:numCache>
            </c:numRef>
          </c:val>
        </c:ser>
        <c:ser>
          <c:idx val="1"/>
          <c:order val="1"/>
          <c:tx>
            <c:strRef>
              <c:f>Tabelle1!$C$3</c:f>
              <c:strCache>
                <c:ptCount val="1"/>
                <c:pt idx="0">
                  <c:v>Tagesreisen**</c:v>
                </c:pt>
              </c:strCache>
            </c:strRef>
          </c:tx>
          <c:spPr>
            <a:pattFill prst="dkHorz">
              <a:fgClr>
                <a:srgbClr val="800000"/>
              </a:fgClr>
              <a:bgClr>
                <a:srgbClr val="FFCC99"/>
              </a:bgClr>
            </a:pattFill>
            <a:ln w="12700">
              <a:solidFill>
                <a:srgbClr val="808080"/>
              </a:solidFill>
              <a:prstDash val="solid"/>
            </a:ln>
          </c:spPr>
          <c:dLbls>
            <c:dLbl>
              <c:idx val="0"/>
              <c:layout>
                <c:manualLayout>
                  <c:x val="-1.9933554817275764E-2"/>
                  <c:y val="8.0673802189433923E-17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-4.4296788482834921E-2"/>
                  <c:y val="3.4649134204759105E-7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-4.2081949058693294E-2"/>
                  <c:y val="-4.4000935526623576E-3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-3.5437430786268015E-2"/>
                  <c:y val="3.4649134204759105E-7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-3.3222591362126248E-2"/>
                  <c:y val="3.4649134204759105E-7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-3.3222591362126248E-2"/>
                  <c:y val="-4.4000935526623576E-3"/>
                </c:manualLayout>
              </c:layout>
              <c:dLblPos val="ctr"/>
              <c:showVal val="1"/>
            </c:dLbl>
            <c:numFmt formatCode="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lang="it-CH"/>
                </a:pPr>
                <a:endParaRPr lang="en-US"/>
              </a:p>
            </c:txPr>
            <c:showVal val="1"/>
          </c:dLbls>
          <c:cat>
            <c:strRef>
              <c:f>Tabelle1!$A$4:$A$9</c:f>
              <c:strCache>
                <c:ptCount val="6"/>
                <c:pt idx="0">
                  <c:v>6-17 Jahre</c:v>
                </c:pt>
                <c:pt idx="1">
                  <c:v>18-24 Jahre</c:v>
                </c:pt>
                <c:pt idx="2">
                  <c:v>25-44 Jahre</c:v>
                </c:pt>
                <c:pt idx="3">
                  <c:v>45-64 Jahre</c:v>
                </c:pt>
                <c:pt idx="4">
                  <c:v>65-79 Jahre</c:v>
                </c:pt>
                <c:pt idx="5">
                  <c:v>80 und mehr</c:v>
                </c:pt>
              </c:strCache>
            </c:strRef>
          </c:cat>
          <c:val>
            <c:numRef>
              <c:f>Tabelle1!$C$4:$C$9</c:f>
              <c:numCache>
                <c:formatCode>#,##0.0</c:formatCode>
                <c:ptCount val="6"/>
                <c:pt idx="0">
                  <c:v>1232.2068032616651</c:v>
                </c:pt>
                <c:pt idx="1">
                  <c:v>1570.9742976683417</c:v>
                </c:pt>
                <c:pt idx="2">
                  <c:v>1825.7822938447296</c:v>
                </c:pt>
                <c:pt idx="3">
                  <c:v>1650.9056424889889</c:v>
                </c:pt>
                <c:pt idx="4">
                  <c:v>1305.5030936414923</c:v>
                </c:pt>
                <c:pt idx="5">
                  <c:v>588.59554188995048</c:v>
                </c:pt>
              </c:numCache>
            </c:numRef>
          </c:val>
        </c:ser>
        <c:ser>
          <c:idx val="2"/>
          <c:order val="2"/>
          <c:tx>
            <c:strRef>
              <c:f>Tabelle1!$D$3</c:f>
              <c:strCache>
                <c:ptCount val="1"/>
                <c:pt idx="0">
                  <c:v>Reisen mit Übernachtung***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layout>
                <c:manualLayout>
                  <c:x val="4.2081949058693294E-2"/>
                  <c:y val="4.4004400440044028E-3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1.32890365448505E-2"/>
                  <c:y val="0"/>
                </c:manualLayout>
              </c:layout>
              <c:dLblPos val="ctr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it-CH" sz="700"/>
                </a:pPr>
                <a:endParaRPr lang="en-US"/>
              </a:p>
            </c:txPr>
            <c:showVal val="1"/>
          </c:dLbls>
          <c:cat>
            <c:strRef>
              <c:f>Tabelle1!$A$4:$A$9</c:f>
              <c:strCache>
                <c:ptCount val="6"/>
                <c:pt idx="0">
                  <c:v>6-17 Jahre</c:v>
                </c:pt>
                <c:pt idx="1">
                  <c:v>18-24 Jahre</c:v>
                </c:pt>
                <c:pt idx="2">
                  <c:v>25-44 Jahre</c:v>
                </c:pt>
                <c:pt idx="3">
                  <c:v>45-64 Jahre</c:v>
                </c:pt>
                <c:pt idx="4">
                  <c:v>65-79 Jahre</c:v>
                </c:pt>
                <c:pt idx="5">
                  <c:v>80 und mehr</c:v>
                </c:pt>
              </c:strCache>
            </c:strRef>
          </c:cat>
          <c:val>
            <c:numRef>
              <c:f>Tabelle1!$D$4:$D$9</c:f>
              <c:numCache>
                <c:formatCode>#,##0.0</c:formatCode>
                <c:ptCount val="6"/>
                <c:pt idx="0">
                  <c:v>3883.596434832602</c:v>
                </c:pt>
                <c:pt idx="1">
                  <c:v>5439.747036910675</c:v>
                </c:pt>
                <c:pt idx="2">
                  <c:v>7169.4127012907975</c:v>
                </c:pt>
                <c:pt idx="3">
                  <c:v>5014.9034404313934</c:v>
                </c:pt>
                <c:pt idx="4">
                  <c:v>3374.6242508836167</c:v>
                </c:pt>
                <c:pt idx="5">
                  <c:v>1080.6295011581742</c:v>
                </c:pt>
              </c:numCache>
            </c:numRef>
          </c:val>
        </c:ser>
        <c:gapWidth val="75"/>
        <c:overlap val="100"/>
        <c:axId val="47704320"/>
        <c:axId val="47734784"/>
      </c:barChart>
      <c:catAx>
        <c:axId val="4770432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it-CH"/>
            </a:pPr>
            <a:endParaRPr lang="en-US"/>
          </a:p>
        </c:txPr>
        <c:crossAx val="47734784"/>
        <c:crosses val="autoZero"/>
        <c:auto val="1"/>
        <c:lblAlgn val="ctr"/>
        <c:lblOffset val="100"/>
        <c:tickLblSkip val="1"/>
        <c:tickMarkSkip val="1"/>
      </c:catAx>
      <c:valAx>
        <c:axId val="47734784"/>
        <c:scaling>
          <c:orientation val="minMax"/>
        </c:scaling>
        <c:axPos val="t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it-CH"/>
                </a:pPr>
                <a:r>
                  <a:rPr lang="de-CH"/>
                  <a:t>km pro Jahr</a:t>
                </a:r>
              </a:p>
            </c:rich>
          </c:tx>
          <c:layout>
            <c:manualLayout>
              <c:xMode val="edge"/>
              <c:yMode val="edge"/>
              <c:x val="0.89811737658353241"/>
              <c:y val="0.86578657865786579"/>
            </c:manualLayout>
          </c:layout>
          <c:spPr>
            <a:noFill/>
            <a:ln w="25400">
              <a:noFill/>
            </a:ln>
          </c:spPr>
        </c:title>
        <c:numFmt formatCode="#\ ##0" sourceLinked="0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lang="it-CH"/>
            </a:pPr>
            <a:endParaRPr lang="en-US"/>
          </a:p>
        </c:txPr>
        <c:crossAx val="47704320"/>
        <c:crosses val="autoZero"/>
        <c:crossBetween val="between"/>
      </c:valAx>
      <c:spPr>
        <a:noFill/>
        <a:ln w="12700">
          <a:solidFill>
            <a:srgbClr val="969696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164424514200299"/>
          <c:y val="0.87458745874587462"/>
          <c:w val="0.93721973094170408"/>
          <c:h val="0.98679867986798686"/>
        </c:manualLayout>
      </c:layout>
      <c:spPr>
        <a:noFill/>
        <a:ln w="25400">
          <a:noFill/>
        </a:ln>
      </c:spPr>
      <c:txPr>
        <a:bodyPr/>
        <a:lstStyle/>
        <a:p>
          <a:pPr>
            <a:defRPr lang="it-CH" sz="900" baseline="0"/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67" l="0.75000000000000022" r="0.75000000000000022" t="0.98425196899999967" header="0.49212598450000017" footer="0.49212598450000017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tx>
            <c:v>Alltag</c:v>
          </c:tx>
          <c:spPr>
            <a:solidFill>
              <a:srgbClr val="003366"/>
            </a:solid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5"/>
              <c:pt idx="0">
                <c:v>6-17 Jahre</c:v>
              </c:pt>
              <c:pt idx="1">
                <c:v>18-25 Jahre</c:v>
              </c:pt>
              <c:pt idx="2">
                <c:v>26-45 Jahre</c:v>
              </c:pt>
              <c:pt idx="3">
                <c:v>46-65 Jahre</c:v>
              </c:pt>
              <c:pt idx="4">
                <c:v>66 und mehr</c:v>
              </c:pt>
            </c:strLit>
          </c:cat>
          <c:val>
            <c:numLit>
              <c:formatCode>General</c:formatCode>
              <c:ptCount val="5"/>
              <c:pt idx="0">
                <c:v>6000</c:v>
              </c:pt>
              <c:pt idx="1">
                <c:v>13505</c:v>
              </c:pt>
              <c:pt idx="2">
                <c:v>15000</c:v>
              </c:pt>
              <c:pt idx="3">
                <c:v>14000</c:v>
              </c:pt>
              <c:pt idx="4">
                <c:v>5000</c:v>
              </c:pt>
            </c:numLit>
          </c:val>
        </c:ser>
        <c:ser>
          <c:idx val="1"/>
          <c:order val="1"/>
          <c:tx>
            <c:v>Tagesreisen</c:v>
          </c:tx>
          <c:spPr>
            <a:pattFill prst="dkHorz">
              <a:fgClr>
                <a:srgbClr val="800000"/>
              </a:fgClr>
              <a:bgClr>
                <a:srgbClr val="FFCC99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5"/>
              <c:pt idx="0">
                <c:v>6-17 Jahre</c:v>
              </c:pt>
              <c:pt idx="1">
                <c:v>18-25 Jahre</c:v>
              </c:pt>
              <c:pt idx="2">
                <c:v>26-45 Jahre</c:v>
              </c:pt>
              <c:pt idx="3">
                <c:v>46-65 Jahre</c:v>
              </c:pt>
              <c:pt idx="4">
                <c:v>66 und mehr</c:v>
              </c:pt>
            </c:strLit>
          </c:cat>
          <c:val>
            <c:numLit>
              <c:formatCode>General</c:formatCode>
              <c:ptCount val="5"/>
              <c:pt idx="0">
                <c:v>300</c:v>
              </c:pt>
              <c:pt idx="1">
                <c:v>500</c:v>
              </c:pt>
              <c:pt idx="2">
                <c:v>800</c:v>
              </c:pt>
              <c:pt idx="3">
                <c:v>700</c:v>
              </c:pt>
              <c:pt idx="4">
                <c:v>1200</c:v>
              </c:pt>
            </c:numLit>
          </c:val>
        </c:ser>
        <c:ser>
          <c:idx val="2"/>
          <c:order val="2"/>
          <c:tx>
            <c:v>Reisen m. Übern.</c:v>
          </c:tx>
          <c:spPr>
            <a:pattFill prst="wdUpDiag">
              <a:fgClr>
                <a:srgbClr val="008000"/>
              </a:fgClr>
              <a:bgClr>
                <a:srgbClr val="CCFFCC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5"/>
              <c:pt idx="0">
                <c:v>6-17 Jahre</c:v>
              </c:pt>
              <c:pt idx="1">
                <c:v>18-25 Jahre</c:v>
              </c:pt>
              <c:pt idx="2">
                <c:v>26-45 Jahre</c:v>
              </c:pt>
              <c:pt idx="3">
                <c:v>46-65 Jahre</c:v>
              </c:pt>
              <c:pt idx="4">
                <c:v>66 und mehr</c:v>
              </c:pt>
            </c:strLit>
          </c:cat>
          <c:val>
            <c:numLit>
              <c:formatCode>General</c:formatCode>
              <c:ptCount val="5"/>
              <c:pt idx="0">
                <c:v>1000</c:v>
              </c:pt>
              <c:pt idx="1">
                <c:v>2000</c:v>
              </c:pt>
              <c:pt idx="2">
                <c:v>2500</c:v>
              </c:pt>
              <c:pt idx="3">
                <c:v>3000</c:v>
              </c:pt>
              <c:pt idx="4">
                <c:v>2000</c:v>
              </c:pt>
            </c:numLit>
          </c:val>
        </c:ser>
        <c:gapWidth val="75"/>
        <c:overlap val="100"/>
        <c:axId val="47772800"/>
        <c:axId val="47774336"/>
      </c:barChart>
      <c:catAx>
        <c:axId val="47772800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74336"/>
        <c:crosses val="autoZero"/>
        <c:auto val="1"/>
        <c:lblAlgn val="ctr"/>
        <c:lblOffset val="100"/>
        <c:tickLblSkip val="16"/>
        <c:tickMarkSkip val="1"/>
      </c:catAx>
      <c:valAx>
        <c:axId val="47774336"/>
        <c:scaling>
          <c:orientation val="minMax"/>
        </c:scaling>
        <c:axPos val="b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it-CH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CH"/>
                  <a:t>km pro Jahr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72800"/>
        <c:crosses val="autoZero"/>
        <c:crossBetween val="between"/>
      </c:valAx>
      <c:spPr>
        <a:noFill/>
        <a:ln w="12700">
          <a:solidFill>
            <a:srgbClr val="969696"/>
          </a:solidFill>
          <a:prstDash val="solid"/>
        </a:ln>
      </c:spPr>
    </c:plotArea>
    <c:legend>
      <c:legendPos val="b"/>
      <c:spPr>
        <a:noFill/>
        <a:ln w="25400">
          <a:noFill/>
        </a:ln>
      </c:spPr>
      <c:txPr>
        <a:bodyPr/>
        <a:lstStyle/>
        <a:p>
          <a:pPr>
            <a:defRPr lang="it-CH"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67" l="0.75000000000000022" r="0.75000000000000022" t="0.98425196899999967" header="0.49212598450000017" footer="0.4921259845000001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tx>
            <c:v>Alltag</c:v>
          </c:tx>
          <c:spPr>
            <a:solidFill>
              <a:srgbClr val="003366"/>
            </a:solid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4"/>
              <c:pt idx="0">
                <c:v>bis und mit 4000 Fr.</c:v>
              </c:pt>
              <c:pt idx="1">
                <c:v>4001-8000 Fr.</c:v>
              </c:pt>
              <c:pt idx="2">
                <c:v>8001-12000 Fr.</c:v>
              </c:pt>
              <c:pt idx="3">
                <c:v>mehr als 12000 Fr.</c:v>
              </c:pt>
            </c:strLit>
          </c:cat>
          <c:val>
            <c:numLit>
              <c:formatCode>General</c:formatCode>
              <c:ptCount val="4"/>
              <c:pt idx="0">
                <c:v>6000</c:v>
              </c:pt>
              <c:pt idx="1">
                <c:v>11000</c:v>
              </c:pt>
              <c:pt idx="2">
                <c:v>13505</c:v>
              </c:pt>
              <c:pt idx="3">
                <c:v>15000</c:v>
              </c:pt>
            </c:numLit>
          </c:val>
        </c:ser>
        <c:ser>
          <c:idx val="1"/>
          <c:order val="1"/>
          <c:tx>
            <c:v>Tagesreisen</c:v>
          </c:tx>
          <c:spPr>
            <a:pattFill prst="dkHorz">
              <a:fgClr>
                <a:srgbClr val="800000"/>
              </a:fgClr>
              <a:bgClr>
                <a:srgbClr val="FFCC99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4"/>
              <c:pt idx="0">
                <c:v>bis und mit 4000 Fr.</c:v>
              </c:pt>
              <c:pt idx="1">
                <c:v>4001-8000 Fr.</c:v>
              </c:pt>
              <c:pt idx="2">
                <c:v>8001-12000 Fr.</c:v>
              </c:pt>
              <c:pt idx="3">
                <c:v>mehr als 12000 Fr.</c:v>
              </c:pt>
            </c:strLit>
          </c:cat>
          <c:val>
            <c:numLit>
              <c:formatCode>General</c:formatCode>
              <c:ptCount val="4"/>
              <c:pt idx="0">
                <c:v>300</c:v>
              </c:pt>
              <c:pt idx="1">
                <c:v>300</c:v>
              </c:pt>
              <c:pt idx="2">
                <c:v>700</c:v>
              </c:pt>
              <c:pt idx="3">
                <c:v>800</c:v>
              </c:pt>
            </c:numLit>
          </c:val>
        </c:ser>
        <c:ser>
          <c:idx val="2"/>
          <c:order val="2"/>
          <c:tx>
            <c:v>Reisen m. Übern.</c:v>
          </c:tx>
          <c:spPr>
            <a:pattFill prst="wdUpDiag">
              <a:fgClr>
                <a:srgbClr val="008000"/>
              </a:fgClr>
              <a:bgClr>
                <a:srgbClr val="CCFFCC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4"/>
              <c:pt idx="0">
                <c:v>bis und mit 4000 Fr.</c:v>
              </c:pt>
              <c:pt idx="1">
                <c:v>4001-8000 Fr.</c:v>
              </c:pt>
              <c:pt idx="2">
                <c:v>8001-12000 Fr.</c:v>
              </c:pt>
              <c:pt idx="3">
                <c:v>mehr als 12000 Fr.</c:v>
              </c:pt>
            </c:strLit>
          </c:cat>
          <c:val>
            <c:numLit>
              <c:formatCode>General</c:formatCode>
              <c:ptCount val="4"/>
              <c:pt idx="0">
                <c:v>1000</c:v>
              </c:pt>
              <c:pt idx="1">
                <c:v>1500</c:v>
              </c:pt>
              <c:pt idx="2">
                <c:v>3800</c:v>
              </c:pt>
              <c:pt idx="3">
                <c:v>4000</c:v>
              </c:pt>
            </c:numLit>
          </c:val>
        </c:ser>
        <c:gapWidth val="75"/>
        <c:overlap val="100"/>
        <c:axId val="47812608"/>
        <c:axId val="47814144"/>
      </c:barChart>
      <c:catAx>
        <c:axId val="47812608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14144"/>
        <c:crosses val="autoZero"/>
        <c:auto val="1"/>
        <c:lblAlgn val="ctr"/>
        <c:lblOffset val="100"/>
        <c:tickLblSkip val="22"/>
        <c:tickMarkSkip val="1"/>
      </c:catAx>
      <c:valAx>
        <c:axId val="47814144"/>
        <c:scaling>
          <c:orientation val="minMax"/>
        </c:scaling>
        <c:axPos val="b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it-CH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CH"/>
                  <a:t>km pro Jahr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12608"/>
        <c:crosses val="autoZero"/>
        <c:crossBetween val="between"/>
      </c:valAx>
      <c:spPr>
        <a:noFill/>
        <a:ln w="12700">
          <a:solidFill>
            <a:srgbClr val="969696"/>
          </a:solidFill>
          <a:prstDash val="solid"/>
        </a:ln>
      </c:spPr>
    </c:plotArea>
    <c:legend>
      <c:legendPos val="b"/>
      <c:spPr>
        <a:noFill/>
        <a:ln w="25400">
          <a:noFill/>
        </a:ln>
      </c:spPr>
      <c:txPr>
        <a:bodyPr/>
        <a:lstStyle/>
        <a:p>
          <a:pPr>
            <a:defRPr lang="it-CH"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67" l="0.75000000000000022" r="0.75000000000000022" t="0.98425196899999967" header="0.49212598450000017" footer="0.4921259845000001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tx>
            <c:v>MIV</c:v>
          </c:tx>
          <c:spPr>
            <a:solidFill>
              <a:srgbClr val="003366"/>
            </a:solid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3"/>
              <c:pt idx="0">
                <c:v>9000</c:v>
              </c:pt>
              <c:pt idx="1">
                <c:v>300</c:v>
              </c:pt>
              <c:pt idx="2">
                <c:v>500</c:v>
              </c:pt>
            </c:numLit>
          </c:val>
        </c:ser>
        <c:ser>
          <c:idx val="1"/>
          <c:order val="1"/>
          <c:tx>
            <c:v>ÖV ohne Flugzeug</c:v>
          </c:tx>
          <c:spPr>
            <a:pattFill prst="dkHorz">
              <a:fgClr>
                <a:srgbClr val="800000"/>
              </a:fgClr>
              <a:bgClr>
                <a:srgbClr val="FFCC99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3"/>
              <c:pt idx="0">
                <c:v>4000</c:v>
              </c:pt>
              <c:pt idx="1">
                <c:v>150</c:v>
              </c:pt>
              <c:pt idx="2">
                <c:v>200</c:v>
              </c:pt>
            </c:numLit>
          </c:val>
        </c:ser>
        <c:ser>
          <c:idx val="2"/>
          <c:order val="2"/>
          <c:tx>
            <c:v>Flugzeug</c:v>
          </c:tx>
          <c:spPr>
            <a:pattFill prst="wdUpDiag">
              <a:fgClr>
                <a:srgbClr val="008000"/>
              </a:fgClr>
              <a:bgClr>
                <a:srgbClr val="CCFFCC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3"/>
              <c:pt idx="0">
                <c:v>100</c:v>
              </c:pt>
              <c:pt idx="1">
                <c:v>50</c:v>
              </c:pt>
              <c:pt idx="2">
                <c:v>1800</c:v>
              </c:pt>
            </c:numLit>
          </c:val>
        </c:ser>
        <c:ser>
          <c:idx val="3"/>
          <c:order val="3"/>
          <c:tx>
            <c:v>LV</c:v>
          </c:tx>
          <c:spPr>
            <a:pattFill prst="pct10">
              <a:fgClr>
                <a:srgbClr val="000000"/>
              </a:fgClr>
              <a:bgClr>
                <a:srgbClr val="FFFF99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andere</c:v>
          </c:tx>
          <c:spPr>
            <a:pattFill prst="wdDnDiag">
              <a:fgClr>
                <a:srgbClr val="000080"/>
              </a:fgClr>
              <a:bgClr>
                <a:srgbClr val="CCCCFF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75"/>
        <c:overlap val="100"/>
        <c:axId val="47862144"/>
        <c:axId val="47863680"/>
      </c:barChart>
      <c:catAx>
        <c:axId val="47862144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63680"/>
        <c:crosses val="autoZero"/>
        <c:auto val="1"/>
        <c:lblAlgn val="ctr"/>
        <c:lblOffset val="100"/>
        <c:tickLblSkip val="8"/>
        <c:tickMarkSkip val="1"/>
      </c:catAx>
      <c:valAx>
        <c:axId val="47863680"/>
        <c:scaling>
          <c:orientation val="minMax"/>
        </c:scaling>
        <c:axPos val="t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it-CH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CH"/>
                  <a:t>km pro Jahr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62144"/>
        <c:crosses val="autoZero"/>
        <c:crossBetween val="between"/>
      </c:valAx>
      <c:spPr>
        <a:noFill/>
        <a:ln w="12700">
          <a:solidFill>
            <a:srgbClr val="969696"/>
          </a:solidFill>
          <a:prstDash val="solid"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lang="it-CH"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67" l="0.75000000000000022" r="0.75000000000000022" t="0.98425196899999967" header="0.49212598450000017" footer="0.4921259845000001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tx>
            <c:v>Arbeit/Ausbildung</c:v>
          </c:tx>
          <c:spPr>
            <a:solidFill>
              <a:srgbClr val="003366"/>
            </a:solid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Einkauf</c:v>
          </c:tx>
          <c:spPr>
            <a:pattFill prst="dkHorz">
              <a:fgClr>
                <a:srgbClr val="800000"/>
              </a:fgClr>
              <a:bgClr>
                <a:srgbClr val="FFCC99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v>Service- und Begleitung</c:v>
          </c:tx>
          <c:spPr>
            <a:pattFill prst="wdUpDiag">
              <a:fgClr>
                <a:srgbClr val="008000"/>
              </a:fgClr>
              <a:bgClr>
                <a:srgbClr val="CCFFCC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v>Geschäft/Dienstfahrten</c:v>
          </c:tx>
          <c:spPr>
            <a:pattFill prst="pct10">
              <a:fgClr>
                <a:srgbClr val="000000"/>
              </a:fgClr>
              <a:bgClr>
                <a:srgbClr val="FFFF99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Freizeit</c:v>
          </c:tx>
          <c:spPr>
            <a:pattFill prst="wdDnDiag">
              <a:fgClr>
                <a:srgbClr val="000080"/>
              </a:fgClr>
              <a:bgClr>
                <a:srgbClr val="CCCCFF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3"/>
              <c:pt idx="0">
                <c:v>6005</c:v>
              </c:pt>
              <c:pt idx="1">
                <c:v>400</c:v>
              </c:pt>
              <c:pt idx="2">
                <c:v>1500</c:v>
              </c:pt>
            </c:numLit>
          </c:val>
        </c:ser>
        <c:ser>
          <c:idx val="5"/>
          <c:order val="5"/>
          <c:tx>
            <c:v>unbestimmt</c:v>
          </c:tx>
          <c:spPr>
            <a:pattFill prst="dkVert">
              <a:fgClr>
                <a:srgbClr val="000000"/>
              </a:fgClr>
              <a:bgClr>
                <a:srgbClr val="C0C0C0"/>
              </a:bgClr>
            </a:pattFill>
            <a:ln w="12700">
              <a:solidFill>
                <a:srgbClr val="808080"/>
              </a:solidFill>
              <a:prstDash val="solid"/>
            </a:ln>
          </c:spPr>
          <c:cat>
            <c:strLit>
              <c:ptCount val="3"/>
              <c:pt idx="0">
                <c:v>Alltag</c:v>
              </c:pt>
              <c:pt idx="1">
                <c:v>Tagesreisen</c:v>
              </c:pt>
              <c:pt idx="2">
                <c:v>Reisen m. Übern.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75"/>
        <c:overlap val="100"/>
        <c:axId val="47920640"/>
        <c:axId val="47922176"/>
      </c:barChart>
      <c:catAx>
        <c:axId val="47920640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22176"/>
        <c:crosses val="autoZero"/>
        <c:auto val="1"/>
        <c:lblAlgn val="ctr"/>
        <c:lblOffset val="100"/>
        <c:tickLblSkip val="10"/>
        <c:tickMarkSkip val="1"/>
      </c:catAx>
      <c:valAx>
        <c:axId val="47922176"/>
        <c:scaling>
          <c:orientation val="minMax"/>
        </c:scaling>
        <c:axPos val="t"/>
        <c:majorGridlines>
          <c:spPr>
            <a:ln w="12700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it-CH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CH"/>
                  <a:t>km pro Jahr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20640"/>
        <c:crosses val="autoZero"/>
        <c:crossBetween val="between"/>
      </c:valAx>
      <c:spPr>
        <a:noFill/>
        <a:ln w="12700">
          <a:solidFill>
            <a:srgbClr val="969696"/>
          </a:solidFill>
          <a:prstDash val="solid"/>
        </a:ln>
      </c:spPr>
    </c:plotArea>
    <c:legend>
      <c:legendPos val="b"/>
      <c:spPr>
        <a:noFill/>
        <a:ln w="25400">
          <a:noFill/>
        </a:ln>
      </c:spPr>
      <c:txPr>
        <a:bodyPr/>
        <a:lstStyle/>
        <a:p>
          <a:pPr>
            <a:defRPr lang="it-CH"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67" l="0.75000000000000022" r="0.75000000000000022" t="0.98425196899999967" header="0.49212598450000017" footer="0.4921259845000001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15</xdr:row>
      <xdr:rowOff>85725</xdr:rowOff>
    </xdr:from>
    <xdr:to>
      <xdr:col>5</xdr:col>
      <xdr:colOff>923925</xdr:colOff>
      <xdr:row>35</xdr:row>
      <xdr:rowOff>114300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14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123825</xdr:colOff>
      <xdr:row>14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57150</xdr:colOff>
      <xdr:row>14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85725</xdr:colOff>
      <xdr:row>14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H42"/>
  <sheetViews>
    <sheetView showGridLines="0" tabSelected="1" zoomScaleNormal="100" workbookViewId="0"/>
  </sheetViews>
  <sheetFormatPr defaultColWidth="11.42578125" defaultRowHeight="11.25"/>
  <cols>
    <col min="1" max="1" width="17.5703125" style="1" customWidth="1"/>
    <col min="2" max="2" width="15.5703125" style="3" customWidth="1"/>
    <col min="3" max="3" width="15.140625" style="3" customWidth="1"/>
    <col min="4" max="4" width="24" style="3" customWidth="1"/>
    <col min="5" max="5" width="10" style="3" customWidth="1"/>
    <col min="6" max="6" width="14" style="3" customWidth="1"/>
    <col min="7" max="7" width="9.7109375" style="1" customWidth="1"/>
    <col min="8" max="8" width="10.7109375" style="1" customWidth="1"/>
    <col min="9" max="16384" width="11.42578125" style="1"/>
  </cols>
  <sheetData>
    <row r="1" spans="1:8" ht="12">
      <c r="A1" s="8" t="s">
        <v>19</v>
      </c>
    </row>
    <row r="2" spans="1:8" ht="12.75" customHeight="1">
      <c r="A2" s="23" t="s">
        <v>4</v>
      </c>
      <c r="B2" s="25" t="s">
        <v>3</v>
      </c>
      <c r="C2" s="22" t="s">
        <v>0</v>
      </c>
      <c r="D2" s="22"/>
      <c r="E2" s="22"/>
      <c r="F2" s="27" t="s">
        <v>2</v>
      </c>
    </row>
    <row r="3" spans="1:8" ht="15.75" customHeight="1">
      <c r="A3" s="24"/>
      <c r="B3" s="26"/>
      <c r="C3" s="13" t="s">
        <v>15</v>
      </c>
      <c r="D3" s="13" t="s">
        <v>14</v>
      </c>
      <c r="E3" s="13" t="s">
        <v>1</v>
      </c>
      <c r="F3" s="28"/>
    </row>
    <row r="4" spans="1:8">
      <c r="A4" s="9" t="s">
        <v>5</v>
      </c>
      <c r="B4" s="14">
        <v>7506.0483591422362</v>
      </c>
      <c r="C4" s="14">
        <v>1232.2068032616651</v>
      </c>
      <c r="D4" s="14">
        <v>3883.596434832602</v>
      </c>
      <c r="E4" s="14">
        <v>5115.8032380942668</v>
      </c>
      <c r="F4" s="15">
        <v>12621.851597236502</v>
      </c>
      <c r="G4" s="6"/>
    </row>
    <row r="5" spans="1:8">
      <c r="A5" s="10" t="s">
        <v>6</v>
      </c>
      <c r="B5" s="16">
        <v>19004.300582085809</v>
      </c>
      <c r="C5" s="16">
        <v>1570.9742976683417</v>
      </c>
      <c r="D5" s="16">
        <v>5439.747036910675</v>
      </c>
      <c r="E5" s="16">
        <v>7010.7213345790169</v>
      </c>
      <c r="F5" s="17">
        <v>26015.021916664824</v>
      </c>
      <c r="G5" s="6"/>
    </row>
    <row r="6" spans="1:8">
      <c r="A6" s="11" t="s">
        <v>7</v>
      </c>
      <c r="B6" s="18">
        <v>17188.849440020804</v>
      </c>
      <c r="C6" s="18">
        <v>1825.7822938447296</v>
      </c>
      <c r="D6" s="18">
        <v>7169.4127012907975</v>
      </c>
      <c r="E6" s="18">
        <v>8995.1949951355273</v>
      </c>
      <c r="F6" s="19">
        <v>26184.044435156331</v>
      </c>
      <c r="G6" s="6"/>
    </row>
    <row r="7" spans="1:8">
      <c r="A7" s="11" t="s">
        <v>8</v>
      </c>
      <c r="B7" s="18">
        <v>15383.115074085341</v>
      </c>
      <c r="C7" s="18">
        <v>1650.9056424889889</v>
      </c>
      <c r="D7" s="18">
        <v>5014.9034404313934</v>
      </c>
      <c r="E7" s="18">
        <v>6665.809082920382</v>
      </c>
      <c r="F7" s="19">
        <v>22048.924157005724</v>
      </c>
      <c r="G7" s="6"/>
    </row>
    <row r="8" spans="1:8">
      <c r="A8" s="11" t="s">
        <v>9</v>
      </c>
      <c r="B8" s="18">
        <v>8975.5478584280863</v>
      </c>
      <c r="C8" s="18">
        <v>1305.5030936414923</v>
      </c>
      <c r="D8" s="18">
        <v>3374.6242508836167</v>
      </c>
      <c r="E8" s="18">
        <v>4680.127344525109</v>
      </c>
      <c r="F8" s="19">
        <v>13655.675202953196</v>
      </c>
      <c r="G8" s="6"/>
    </row>
    <row r="9" spans="1:8">
      <c r="A9" s="12" t="s">
        <v>10</v>
      </c>
      <c r="B9" s="20">
        <v>4134.1848564801949</v>
      </c>
      <c r="C9" s="20">
        <v>588.59554188995048</v>
      </c>
      <c r="D9" s="20">
        <v>1080.6295011581742</v>
      </c>
      <c r="E9" s="20">
        <v>1669.2250430481247</v>
      </c>
      <c r="F9" s="21">
        <v>5803.4098995283202</v>
      </c>
      <c r="G9" s="6"/>
    </row>
    <row r="10" spans="1:8">
      <c r="A10" s="1" t="s">
        <v>11</v>
      </c>
    </row>
    <row r="11" spans="1:8">
      <c r="A11" s="1" t="s">
        <v>12</v>
      </c>
    </row>
    <row r="12" spans="1:8">
      <c r="A12" s="1" t="s">
        <v>13</v>
      </c>
    </row>
    <row r="13" spans="1:8">
      <c r="A13" s="1" t="s">
        <v>16</v>
      </c>
    </row>
    <row r="14" spans="1:8" s="4" customFormat="1">
      <c r="A14" s="4" t="s">
        <v>17</v>
      </c>
      <c r="B14" s="5"/>
      <c r="C14" s="5"/>
      <c r="D14" s="5"/>
      <c r="E14" s="5"/>
      <c r="F14" s="5"/>
      <c r="H14" s="7"/>
    </row>
    <row r="15" spans="1:8">
      <c r="A15" s="1" t="s">
        <v>18</v>
      </c>
      <c r="H15" s="2"/>
    </row>
    <row r="37" spans="1:1">
      <c r="A37" s="1" t="s">
        <v>11</v>
      </c>
    </row>
    <row r="38" spans="1:1">
      <c r="A38" s="1" t="s">
        <v>12</v>
      </c>
    </row>
    <row r="39" spans="1:1">
      <c r="A39" s="1" t="s">
        <v>13</v>
      </c>
    </row>
    <row r="40" spans="1:1">
      <c r="A40" s="1" t="s">
        <v>16</v>
      </c>
    </row>
    <row r="41" spans="1:1">
      <c r="A41" s="1" t="s">
        <v>17</v>
      </c>
    </row>
    <row r="42" spans="1:1">
      <c r="A42" s="1" t="s">
        <v>18</v>
      </c>
    </row>
  </sheetData>
  <mergeCells count="4">
    <mergeCell ref="C2:E2"/>
    <mergeCell ref="A2:A3"/>
    <mergeCell ref="B2:B3"/>
    <mergeCell ref="F2:F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Ecoplan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Oleschak</dc:creator>
  <cp:lastModifiedBy>U4598</cp:lastModifiedBy>
  <cp:lastPrinted>2012-03-01T08:17:07Z</cp:lastPrinted>
  <dcterms:created xsi:type="dcterms:W3CDTF">2006-07-14T09:55:44Z</dcterms:created>
  <dcterms:modified xsi:type="dcterms:W3CDTF">2012-04-04T09:15:49Z</dcterms:modified>
</cp:coreProperties>
</file>