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BB\DEM\303_Egalite\Internet\2017\Aktual-2_Mai-23\Erwerbsquoten\"/>
    </mc:Choice>
  </mc:AlternateContent>
  <bookViews>
    <workbookView xWindow="-12" yWindow="-12" windowWidth="25260" windowHeight="4116"/>
  </bookViews>
  <sheets>
    <sheet name="Note" sheetId="4" r:id="rId1"/>
    <sheet name="1991-2016" sheetId="3" r:id="rId2"/>
  </sheets>
  <definedNames>
    <definedName name="_xlnm.Print_Titles" localSheetId="1">'1991-2016'!$A:$A</definedName>
  </definedNames>
  <calcPr calcId="125725"/>
</workbook>
</file>

<file path=xl/sharedStrings.xml><?xml version="1.0" encoding="utf-8"?>
<sst xmlns="http://schemas.openxmlformats.org/spreadsheetml/2006/main" count="23" uniqueCount="18">
  <si>
    <t>Femmes</t>
  </si>
  <si>
    <t>Hommes</t>
  </si>
  <si>
    <t>Source: Enquête suisse sur la population active (ESPA)</t>
  </si>
  <si>
    <t>© OFS - Encyclopédie statistique de la Suisse</t>
  </si>
  <si>
    <t>Taux d'activité professionnelle: proportion de personnes, parmi la population de référence, qui exercent une activité professionnelle ou qui sont au chômage au sens du BIT.</t>
  </si>
  <si>
    <t>Renseignements: Centre d'information, section Démographie et migration, 058 463 67 11, info.dem@bfs.admin.ch</t>
  </si>
  <si>
    <t>De 1991 à 2009: moyennes au 2e trimestre / Dès 2010: moyennes annuelles</t>
  </si>
  <si>
    <t>Femmes 15 ans et plus</t>
  </si>
  <si>
    <t>Hommes 15 ans et plus</t>
  </si>
  <si>
    <t>Femmes 15-64 ans</t>
  </si>
  <si>
    <t>Hommes 15-64 ans</t>
  </si>
  <si>
    <t>Selon le groupe d'âge</t>
  </si>
  <si>
    <t>15-24 ans</t>
  </si>
  <si>
    <t>25-39 ans</t>
  </si>
  <si>
    <t>40-54 ans</t>
  </si>
  <si>
    <t>55-64 ans</t>
  </si>
  <si>
    <t>65 ans et plus</t>
  </si>
  <si>
    <t>Taux d'activité professionnelle, 1991-2016,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</si>
</sst>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 "/>
  </numFmts>
  <fonts count="8">
    <font>
      <sz val="10"/>
      <name val="Arial"/>
    </font>
    <font>
      <sz val="8"/>
      <name val="Helvetica-Narrow"/>
      <family val="2"/>
    </font>
    <font>
      <sz val="8"/>
      <name val="Arial"/>
      <family val="2"/>
    </font>
    <font>
      <sz val="8"/>
      <name val="Helv"/>
    </font>
    <font>
      <sz val="8"/>
      <name val="Arial Narrow"/>
      <family val="2"/>
    </font>
    <font>
      <b/>
      <sz val="9"/>
      <name val="Arial"/>
      <family val="2"/>
    </font>
    <font>
      <sz val="9"/>
      <name val="Arial"/>
      <family val="2"/>
    </font>
    <font>
      <b/>
      <sz val="8"/>
      <name val="Arial Narrow"/>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3" fillId="0" borderId="0"/>
  </cellStyleXfs>
  <cellXfs count="28">
    <xf numFmtId="0" fontId="0" fillId="0" borderId="0" xfId="0"/>
    <xf numFmtId="0" fontId="1" fillId="0" borderId="0" xfId="0" applyFont="1"/>
    <xf numFmtId="0" fontId="1" fillId="0" borderId="0" xfId="0" applyFont="1" applyAlignment="1">
      <alignment horizontal="left"/>
    </xf>
    <xf numFmtId="0" fontId="4" fillId="0" borderId="0" xfId="0" applyFont="1"/>
    <xf numFmtId="0" fontId="4" fillId="0" borderId="0" xfId="0" applyFont="1" applyFill="1" applyBorder="1"/>
    <xf numFmtId="0" fontId="4" fillId="0" borderId="1" xfId="0" applyFont="1" applyBorder="1"/>
    <xf numFmtId="0" fontId="1" fillId="0" borderId="2" xfId="0" applyFont="1" applyBorder="1"/>
    <xf numFmtId="0" fontId="1" fillId="0" borderId="1" xfId="0" applyFont="1" applyBorder="1"/>
    <xf numFmtId="0" fontId="5" fillId="0" borderId="0" xfId="0" applyFont="1" applyAlignment="1">
      <alignment horizontal="right"/>
    </xf>
    <xf numFmtId="0" fontId="4" fillId="0" borderId="0" xfId="0" applyFont="1" applyBorder="1"/>
    <xf numFmtId="0" fontId="4" fillId="0" borderId="0" xfId="0" applyFont="1" applyAlignment="1">
      <alignment horizontal="left"/>
    </xf>
    <xf numFmtId="165" fontId="4" fillId="0" borderId="1" xfId="0" applyNumberFormat="1" applyFont="1" applyBorder="1" applyAlignment="1">
      <alignment horizontal="right"/>
    </xf>
    <xf numFmtId="0" fontId="4" fillId="0" borderId="3" xfId="0" applyFont="1" applyBorder="1" applyAlignment="1">
      <alignment horizontal="left"/>
    </xf>
    <xf numFmtId="0" fontId="4" fillId="0" borderId="4" xfId="0" applyFont="1" applyBorder="1" applyAlignment="1">
      <alignment horizontal="left"/>
    </xf>
    <xf numFmtId="165" fontId="4" fillId="0" borderId="0" xfId="0" applyNumberFormat="1" applyFont="1" applyBorder="1"/>
    <xf numFmtId="0" fontId="4" fillId="0" borderId="0" xfId="0" applyFont="1" applyBorder="1" applyAlignment="1">
      <alignment horizontal="left"/>
    </xf>
    <xf numFmtId="0" fontId="4" fillId="0" borderId="1" xfId="0" applyFont="1" applyBorder="1" applyAlignment="1">
      <alignment horizontal="left"/>
    </xf>
    <xf numFmtId="164" fontId="4" fillId="0" borderId="0" xfId="1" applyNumberFormat="1" applyFont="1" applyBorder="1" applyAlignment="1">
      <alignment horizontal="right"/>
    </xf>
    <xf numFmtId="164" fontId="4" fillId="0" borderId="0" xfId="0" applyNumberFormat="1" applyFont="1" applyAlignment="1">
      <alignment horizontal="right"/>
    </xf>
    <xf numFmtId="164" fontId="4" fillId="0" borderId="1" xfId="0" applyNumberFormat="1" applyFont="1" applyBorder="1" applyAlignment="1">
      <alignment horizontal="right"/>
    </xf>
    <xf numFmtId="164" fontId="4" fillId="0" borderId="0" xfId="0" applyNumberFormat="1" applyFont="1" applyBorder="1" applyAlignment="1">
      <alignment horizontal="right"/>
    </xf>
    <xf numFmtId="0" fontId="1" fillId="0" borderId="1" xfId="0" applyFont="1" applyBorder="1" applyAlignment="1">
      <alignment horizontal="right"/>
    </xf>
    <xf numFmtId="164" fontId="4" fillId="0" borderId="0" xfId="0" applyNumberFormat="1" applyFont="1" applyFill="1" applyBorder="1" applyAlignment="1">
      <alignment horizontal="right"/>
    </xf>
    <xf numFmtId="0" fontId="4" fillId="0" borderId="0" xfId="0" applyFont="1" applyBorder="1" applyAlignment="1">
      <alignment horizontal="left" indent="1"/>
    </xf>
    <xf numFmtId="0" fontId="5" fillId="0" borderId="0" xfId="0" applyFont="1"/>
    <xf numFmtId="0" fontId="6" fillId="0" borderId="0" xfId="0" applyFont="1" applyFill="1"/>
    <xf numFmtId="0" fontId="7" fillId="0" borderId="0" xfId="0" applyFont="1" applyBorder="1" applyAlignment="1">
      <alignment horizontal="left"/>
    </xf>
    <xf numFmtId="0" fontId="4" fillId="0" borderId="0" xfId="0" applyFont="1" applyFill="1" applyBorder="1" applyAlignment="1">
      <alignment horizontal="left" indent="1"/>
    </xf>
  </cellXfs>
  <cellStyles count="2">
    <cellStyle name="Normal_tx91-02ao (T45)" xfId="1"/>
    <cellStyle name="Standard" xfId="0" builtinId="0"/>
  </cellStyles>
  <dxfs count="4">
    <dxf>
      <numFmt numFmtId="166" formatCode="&quot;(&quot;###0.0&quot;)&quot;"/>
    </dxf>
    <dxf>
      <numFmt numFmtId="166" formatCode="&quot;(&quot;###0.0&quot;)&quot;"/>
    </dxf>
    <dxf>
      <numFmt numFmtId="166" formatCode="&quot;(&quot;###0.0&quot;)&quot;"/>
    </dxf>
    <dxf>
      <numFmt numFmtId="166"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0</xdr:rowOff>
    </xdr:from>
    <xdr:to>
      <xdr:col>8</xdr:col>
      <xdr:colOff>765795</xdr:colOff>
      <xdr:row>18</xdr:row>
      <xdr:rowOff>19050</xdr:rowOff>
    </xdr:to>
    <xdr:sp macro="" textlink="">
      <xdr:nvSpPr>
        <xdr:cNvPr id="2" name="ZoneTexte 1"/>
        <xdr:cNvSpPr txBox="1"/>
      </xdr:nvSpPr>
      <xdr:spPr>
        <a:xfrm>
          <a:off x="1524000" y="1457325"/>
          <a:ext cx="5314951"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fr-CH" sz="1100" b="1">
              <a:solidFill>
                <a:schemeClr val="dk1"/>
              </a:solidFill>
              <a:effectLst/>
              <a:latin typeface="Arial" panose="020B0604020202020204" pitchFamily="34" charset="0"/>
              <a:ea typeface="+mn-ea"/>
              <a:cs typeface="Arial" panose="020B0604020202020204" pitchFamily="34" charset="0"/>
            </a:rPr>
            <a:t>Révision de l'Enquête suisse sur la population active, ESPA</a:t>
          </a:r>
          <a:endParaRPr lang="de-CH" sz="1100">
            <a:solidFill>
              <a:schemeClr val="dk1"/>
            </a:solidFill>
            <a:effectLst/>
            <a:latin typeface="Arial" panose="020B0604020202020204" pitchFamily="34" charset="0"/>
            <a:ea typeface="+mn-ea"/>
            <a:cs typeface="Arial" panose="020B0604020202020204" pitchFamily="34" charset="0"/>
          </a:endParaRPr>
        </a:p>
        <a:p>
          <a:pPr>
            <a:lnSpc>
              <a:spcPts val="1200"/>
            </a:lnSpc>
          </a:pPr>
          <a:r>
            <a:rPr lang="fr-CH" sz="1100">
              <a:solidFill>
                <a:schemeClr val="dk1"/>
              </a:solidFill>
              <a:effectLst/>
              <a:latin typeface="Arial" panose="020B0604020202020204" pitchFamily="34" charset="0"/>
              <a:ea typeface="+mn-ea"/>
              <a:cs typeface="Arial" panose="020B0604020202020204" pitchFamily="34" charset="0"/>
            </a:rPr>
            <a:t>Sur la période 2010-2016, la pondération des données de l'ESPA a été révisée. En effet, de nouveaux calages basés sur des données des assurances sociales ont été intégrés dans le processus de pondération. La prise en compte de ces nouvelles dimensions nous permet des gains en terme de précision statistique, notamment en ce qui concerne le statut sur le marché du travail (actif occupé/chômeur au sens du BIT/non-actif). Cette révision génère une rupture de série sur une partie des résultats entre 2009 et 2010. </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G34" sqref="G34"/>
    </sheetView>
  </sheetViews>
  <sheetFormatPr baseColWidth="10" defaultRowHeight="13.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workbookViewId="0"/>
  </sheetViews>
  <sheetFormatPr baseColWidth="10" defaultColWidth="11.44140625" defaultRowHeight="10.199999999999999"/>
  <cols>
    <col min="1" max="1" width="14.88671875" style="1" customWidth="1"/>
    <col min="2" max="27" width="6.109375" style="1" customWidth="1"/>
    <col min="28" max="16384" width="11.44140625" style="1"/>
  </cols>
  <sheetData>
    <row r="1" spans="1:27" ht="13.5" customHeight="1">
      <c r="A1" s="24" t="s">
        <v>17</v>
      </c>
      <c r="P1" s="8"/>
      <c r="Q1" s="8"/>
      <c r="R1" s="8"/>
      <c r="S1" s="8"/>
      <c r="T1" s="8"/>
      <c r="U1" s="8"/>
      <c r="V1" s="8"/>
      <c r="W1" s="8"/>
      <c r="X1" s="8"/>
      <c r="Y1" s="8"/>
      <c r="Z1" s="8"/>
    </row>
    <row r="2" spans="1:27" ht="13.5" customHeight="1">
      <c r="A2" s="25" t="s">
        <v>6</v>
      </c>
      <c r="P2" s="8"/>
      <c r="Q2" s="8"/>
      <c r="R2" s="8"/>
      <c r="S2" s="8"/>
      <c r="T2" s="8"/>
      <c r="U2" s="8"/>
      <c r="V2" s="8"/>
      <c r="W2" s="8"/>
      <c r="X2" s="8"/>
      <c r="Y2" s="8"/>
      <c r="Z2" s="8"/>
    </row>
    <row r="3" spans="1:27" ht="3.75" customHeight="1">
      <c r="A3" s="7"/>
      <c r="B3" s="7"/>
      <c r="C3" s="7"/>
      <c r="D3" s="7"/>
      <c r="E3" s="7"/>
      <c r="F3" s="7"/>
      <c r="G3" s="7"/>
      <c r="H3" s="7"/>
      <c r="I3" s="7"/>
      <c r="J3" s="7"/>
      <c r="K3" s="7"/>
      <c r="L3" s="7"/>
      <c r="M3" s="7"/>
      <c r="N3" s="7"/>
      <c r="O3" s="7"/>
      <c r="P3" s="7"/>
    </row>
    <row r="4" spans="1:27" ht="3.75" customHeight="1">
      <c r="B4" s="6"/>
      <c r="C4" s="6"/>
      <c r="D4" s="6"/>
      <c r="E4" s="6"/>
      <c r="F4" s="6"/>
      <c r="G4" s="6"/>
      <c r="H4" s="6"/>
      <c r="I4" s="6"/>
      <c r="J4" s="6"/>
      <c r="K4" s="6"/>
      <c r="L4" s="6"/>
      <c r="M4" s="6"/>
      <c r="N4" s="6"/>
      <c r="O4" s="6"/>
      <c r="P4" s="6"/>
      <c r="Q4" s="6"/>
      <c r="R4" s="6"/>
      <c r="S4" s="6"/>
      <c r="T4" s="6"/>
      <c r="U4" s="6"/>
      <c r="V4" s="6"/>
      <c r="W4" s="6"/>
      <c r="X4" s="6"/>
      <c r="Y4" s="6"/>
      <c r="Z4" s="6"/>
      <c r="AA4" s="6"/>
    </row>
    <row r="5" spans="1:27" s="2" customFormat="1">
      <c r="A5" s="15"/>
      <c r="B5" s="12">
        <v>1991</v>
      </c>
      <c r="C5" s="12">
        <v>1992</v>
      </c>
      <c r="D5" s="12">
        <v>1993</v>
      </c>
      <c r="E5" s="12">
        <v>1994</v>
      </c>
      <c r="F5" s="12">
        <v>1995</v>
      </c>
      <c r="G5" s="12">
        <v>1996</v>
      </c>
      <c r="H5" s="12">
        <v>1997</v>
      </c>
      <c r="I5" s="12">
        <v>1998</v>
      </c>
      <c r="J5" s="12">
        <v>1999</v>
      </c>
      <c r="K5" s="12">
        <v>2000</v>
      </c>
      <c r="L5" s="12">
        <v>2001</v>
      </c>
      <c r="M5" s="12">
        <v>2002</v>
      </c>
      <c r="N5" s="12">
        <v>2003</v>
      </c>
      <c r="O5" s="12">
        <v>2004</v>
      </c>
      <c r="P5" s="12">
        <v>2005</v>
      </c>
      <c r="Q5" s="12">
        <v>2006</v>
      </c>
      <c r="R5" s="12">
        <v>2007</v>
      </c>
      <c r="S5" s="12">
        <v>2008</v>
      </c>
      <c r="T5" s="12">
        <v>2009</v>
      </c>
      <c r="U5" s="12">
        <v>2010</v>
      </c>
      <c r="V5" s="12">
        <v>2011</v>
      </c>
      <c r="W5" s="12">
        <v>2012</v>
      </c>
      <c r="X5" s="12">
        <v>2013</v>
      </c>
      <c r="Y5" s="12">
        <v>2014</v>
      </c>
      <c r="Z5" s="12">
        <v>2015</v>
      </c>
      <c r="AA5" s="12">
        <v>2016</v>
      </c>
    </row>
    <row r="6" spans="1:27" s="2" customFormat="1" ht="3.75" customHeight="1">
      <c r="A6" s="16"/>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s="2" customFormat="1" ht="3.75" customHeight="1">
      <c r="A7" s="15"/>
      <c r="B7" s="15"/>
      <c r="C7" s="15"/>
      <c r="D7" s="15"/>
      <c r="E7" s="15"/>
      <c r="F7" s="15"/>
      <c r="G7" s="15"/>
      <c r="H7" s="15"/>
      <c r="I7" s="15"/>
      <c r="J7" s="15"/>
      <c r="K7" s="15"/>
      <c r="L7" s="10"/>
      <c r="M7" s="10"/>
      <c r="N7" s="10"/>
      <c r="O7" s="10"/>
      <c r="P7" s="10"/>
      <c r="Q7" s="10"/>
      <c r="R7" s="10"/>
      <c r="S7" s="10"/>
      <c r="T7" s="10"/>
      <c r="U7" s="10"/>
      <c r="V7" s="10"/>
      <c r="W7" s="10"/>
      <c r="X7" s="10"/>
      <c r="Y7" s="10"/>
      <c r="Z7" s="10"/>
      <c r="AA7" s="10"/>
    </row>
    <row r="8" spans="1:27" ht="12.6" customHeight="1">
      <c r="A8" s="15" t="s">
        <v>7</v>
      </c>
      <c r="B8" s="17">
        <v>56.805172688612615</v>
      </c>
      <c r="C8" s="17">
        <v>57.127127975509019</v>
      </c>
      <c r="D8" s="17">
        <v>56.936773799526684</v>
      </c>
      <c r="E8" s="17">
        <v>56.223447115209716</v>
      </c>
      <c r="F8" s="17">
        <v>55.848430609415644</v>
      </c>
      <c r="G8" s="17">
        <v>56.954605831594527</v>
      </c>
      <c r="H8" s="17">
        <v>56.918792774048235</v>
      </c>
      <c r="I8" s="17">
        <v>58.147893660098923</v>
      </c>
      <c r="J8" s="17">
        <v>58.15923717190654</v>
      </c>
      <c r="K8" s="17">
        <v>57.625464221873848</v>
      </c>
      <c r="L8" s="18">
        <v>58.829108475939449</v>
      </c>
      <c r="M8" s="18">
        <v>59.301899500597763</v>
      </c>
      <c r="N8" s="18">
        <v>59.463533768586466</v>
      </c>
      <c r="O8" s="18">
        <v>59.112691138101724</v>
      </c>
      <c r="P8" s="18">
        <v>59.34002594639994</v>
      </c>
      <c r="Q8" s="18">
        <v>59.756323804057374</v>
      </c>
      <c r="R8" s="18">
        <v>59.9</v>
      </c>
      <c r="S8" s="18">
        <v>61.3</v>
      </c>
      <c r="T8" s="18">
        <v>61.6</v>
      </c>
      <c r="U8" s="18">
        <v>60</v>
      </c>
      <c r="V8" s="18">
        <v>60.5</v>
      </c>
      <c r="W8" s="18">
        <v>60.8</v>
      </c>
      <c r="X8" s="18">
        <v>61.1</v>
      </c>
      <c r="Y8" s="18">
        <v>61.9</v>
      </c>
      <c r="Z8" s="18">
        <v>62.3</v>
      </c>
      <c r="AA8" s="18">
        <v>62.8</v>
      </c>
    </row>
    <row r="9" spans="1:27" ht="12.6" customHeight="1">
      <c r="A9" s="15" t="s">
        <v>8</v>
      </c>
      <c r="B9" s="17">
        <v>80.868869109174184</v>
      </c>
      <c r="C9" s="17">
        <v>80.226391668804126</v>
      </c>
      <c r="D9" s="17">
        <v>80.280836810611035</v>
      </c>
      <c r="E9" s="17">
        <v>79.242680802955405</v>
      </c>
      <c r="F9" s="17">
        <v>79.033402574452111</v>
      </c>
      <c r="G9" s="17">
        <v>78.785692488852192</v>
      </c>
      <c r="H9" s="17">
        <v>78.548163319238895</v>
      </c>
      <c r="I9" s="17">
        <v>78.489722963769893</v>
      </c>
      <c r="J9" s="17">
        <v>78.11229747140564</v>
      </c>
      <c r="K9" s="20">
        <v>77.768044287981013</v>
      </c>
      <c r="L9" s="20">
        <v>77.396629752981511</v>
      </c>
      <c r="M9" s="20">
        <v>76.712307863762234</v>
      </c>
      <c r="N9" s="20">
        <v>76.785967499984736</v>
      </c>
      <c r="O9" s="20">
        <v>75.966847155636657</v>
      </c>
      <c r="P9" s="20">
        <v>75.097243434581074</v>
      </c>
      <c r="Q9" s="20">
        <v>75.414904293860786</v>
      </c>
      <c r="R9" s="20">
        <v>75.8</v>
      </c>
      <c r="S9" s="20">
        <v>75.5</v>
      </c>
      <c r="T9" s="20">
        <v>75.2</v>
      </c>
      <c r="U9" s="20">
        <v>74.3</v>
      </c>
      <c r="V9" s="20">
        <v>74.7</v>
      </c>
      <c r="W9" s="20">
        <v>74.5</v>
      </c>
      <c r="X9" s="20">
        <v>74.2</v>
      </c>
      <c r="Y9" s="20">
        <v>74.099999999999994</v>
      </c>
      <c r="Z9" s="20">
        <v>74.2</v>
      </c>
      <c r="AA9" s="20">
        <v>74.5</v>
      </c>
    </row>
    <row r="10" spans="1:27" ht="12.6" customHeight="1">
      <c r="A10" s="15"/>
      <c r="B10" s="15"/>
      <c r="C10" s="15"/>
      <c r="D10" s="15"/>
      <c r="E10" s="15"/>
      <c r="F10" s="15"/>
      <c r="G10" s="15"/>
      <c r="H10" s="15"/>
      <c r="I10" s="15"/>
      <c r="J10" s="15"/>
      <c r="K10" s="15"/>
      <c r="L10" s="10"/>
      <c r="M10" s="10"/>
      <c r="N10" s="10"/>
      <c r="O10" s="10"/>
      <c r="P10" s="10"/>
      <c r="Q10" s="10"/>
      <c r="R10" s="10"/>
      <c r="S10" s="10"/>
      <c r="T10" s="10"/>
      <c r="U10" s="10"/>
      <c r="V10" s="15"/>
      <c r="W10" s="15"/>
      <c r="X10" s="15"/>
      <c r="Y10" s="15"/>
      <c r="Z10" s="15"/>
      <c r="AA10" s="15"/>
    </row>
    <row r="11" spans="1:27" ht="12.6" customHeight="1">
      <c r="A11" s="15" t="s">
        <v>9</v>
      </c>
      <c r="B11" s="17">
        <v>68.202761028799998</v>
      </c>
      <c r="C11" s="17">
        <v>69.5146617491</v>
      </c>
      <c r="D11" s="17">
        <v>69.721851462199993</v>
      </c>
      <c r="E11" s="17">
        <v>68.704364911200003</v>
      </c>
      <c r="F11" s="17">
        <v>68.716777542299994</v>
      </c>
      <c r="G11" s="17">
        <v>70.088950650800001</v>
      </c>
      <c r="H11" s="17">
        <v>70.601832955899994</v>
      </c>
      <c r="I11" s="17">
        <v>71.8369984136</v>
      </c>
      <c r="J11" s="17">
        <v>72.173462110299994</v>
      </c>
      <c r="K11" s="17">
        <v>71.591572752999994</v>
      </c>
      <c r="L11" s="18">
        <v>73.179680727900006</v>
      </c>
      <c r="M11" s="18">
        <v>73.861296505400006</v>
      </c>
      <c r="N11" s="18">
        <v>74.128359324000002</v>
      </c>
      <c r="O11" s="18">
        <v>73.900602869799997</v>
      </c>
      <c r="P11" s="18">
        <v>74.264354570099997</v>
      </c>
      <c r="Q11" s="18">
        <v>74.699222497199997</v>
      </c>
      <c r="R11" s="18">
        <v>75.003900541500002</v>
      </c>
      <c r="S11" s="18">
        <v>76.6113430244</v>
      </c>
      <c r="T11" s="18">
        <v>77.115095939499994</v>
      </c>
      <c r="U11" s="20">
        <v>75.3</v>
      </c>
      <c r="V11" s="20">
        <v>76.3</v>
      </c>
      <c r="W11" s="20">
        <v>76.7</v>
      </c>
      <c r="X11" s="20">
        <v>77.099999999999994</v>
      </c>
      <c r="Y11" s="20">
        <v>78.099999999999994</v>
      </c>
      <c r="Z11" s="20">
        <v>78.599999999999994</v>
      </c>
      <c r="AA11" s="20">
        <v>79.5</v>
      </c>
    </row>
    <row r="12" spans="1:27" ht="12.6" customHeight="1">
      <c r="A12" s="15" t="s">
        <v>10</v>
      </c>
      <c r="B12" s="17">
        <v>91.1</v>
      </c>
      <c r="C12" s="17">
        <v>91</v>
      </c>
      <c r="D12" s="17">
        <v>91</v>
      </c>
      <c r="E12" s="17">
        <v>89.8</v>
      </c>
      <c r="F12" s="17">
        <v>90.1</v>
      </c>
      <c r="G12" s="17">
        <v>89.8</v>
      </c>
      <c r="H12" s="17">
        <v>89.8</v>
      </c>
      <c r="I12" s="17">
        <v>90.1</v>
      </c>
      <c r="J12" s="17">
        <v>89.6</v>
      </c>
      <c r="K12" s="20">
        <v>89.4</v>
      </c>
      <c r="L12" s="20">
        <v>89.2</v>
      </c>
      <c r="M12" s="20">
        <v>88.7</v>
      </c>
      <c r="N12" s="20">
        <v>88.5</v>
      </c>
      <c r="O12" s="20">
        <v>88</v>
      </c>
      <c r="P12" s="20">
        <v>87.4</v>
      </c>
      <c r="Q12" s="20">
        <v>87.8</v>
      </c>
      <c r="R12" s="20">
        <v>88.2</v>
      </c>
      <c r="S12" s="20">
        <v>88</v>
      </c>
      <c r="T12" s="20">
        <v>87.8</v>
      </c>
      <c r="U12" s="22">
        <v>87.2</v>
      </c>
      <c r="V12" s="22">
        <v>87.8</v>
      </c>
      <c r="W12" s="22">
        <v>87.8</v>
      </c>
      <c r="X12" s="22">
        <v>87.6</v>
      </c>
      <c r="Y12" s="22">
        <v>87.6</v>
      </c>
      <c r="Z12" s="22">
        <v>87.8</v>
      </c>
      <c r="AA12" s="22">
        <v>88.2</v>
      </c>
    </row>
    <row r="13" spans="1:27" ht="12.6" customHeight="1">
      <c r="A13" s="15"/>
      <c r="B13" s="17"/>
      <c r="C13" s="17"/>
      <c r="D13" s="17"/>
      <c r="E13" s="17"/>
      <c r="F13" s="17"/>
      <c r="G13" s="17"/>
      <c r="H13" s="17"/>
      <c r="I13" s="17"/>
      <c r="J13" s="17"/>
      <c r="K13" s="17"/>
      <c r="L13" s="18"/>
      <c r="M13" s="18"/>
      <c r="N13" s="18"/>
      <c r="O13" s="18"/>
      <c r="P13" s="18"/>
      <c r="Q13" s="18"/>
      <c r="R13" s="18"/>
      <c r="S13" s="18"/>
      <c r="T13" s="18"/>
      <c r="U13" s="18"/>
      <c r="V13" s="22"/>
      <c r="W13" s="22"/>
      <c r="X13" s="22"/>
      <c r="Y13" s="22"/>
      <c r="Z13" s="22"/>
      <c r="AA13" s="22"/>
    </row>
    <row r="14" spans="1:27" ht="12.6" customHeight="1">
      <c r="A14" s="26" t="s">
        <v>11</v>
      </c>
      <c r="B14" s="17"/>
      <c r="C14" s="17"/>
      <c r="D14" s="17"/>
      <c r="E14" s="17"/>
      <c r="F14" s="17"/>
      <c r="G14" s="17"/>
      <c r="H14" s="17"/>
      <c r="I14" s="17"/>
      <c r="J14" s="17"/>
      <c r="K14" s="17"/>
      <c r="L14" s="18"/>
      <c r="M14" s="18"/>
      <c r="N14" s="18"/>
      <c r="O14" s="18"/>
      <c r="P14" s="18"/>
      <c r="Q14" s="18"/>
      <c r="R14" s="18"/>
      <c r="S14" s="18"/>
      <c r="T14" s="18"/>
      <c r="U14" s="18"/>
      <c r="V14" s="22"/>
      <c r="W14" s="22"/>
      <c r="X14" s="22"/>
      <c r="Y14" s="22"/>
      <c r="Z14" s="22"/>
      <c r="AA14" s="22"/>
    </row>
    <row r="15" spans="1:27" ht="3.75" customHeight="1">
      <c r="A15" s="23"/>
      <c r="B15" s="17"/>
      <c r="C15" s="17"/>
      <c r="D15" s="17"/>
      <c r="E15" s="17"/>
      <c r="F15" s="17"/>
      <c r="G15" s="17"/>
      <c r="H15" s="17"/>
      <c r="I15" s="17"/>
      <c r="J15" s="17"/>
      <c r="K15" s="17"/>
      <c r="L15" s="18"/>
      <c r="M15" s="18"/>
      <c r="N15" s="18"/>
      <c r="O15" s="18"/>
      <c r="P15" s="18"/>
      <c r="Q15" s="18"/>
      <c r="R15" s="18"/>
      <c r="S15" s="18"/>
      <c r="T15" s="18"/>
      <c r="U15" s="18"/>
      <c r="V15" s="22"/>
      <c r="W15" s="22"/>
      <c r="X15" s="22"/>
      <c r="Y15" s="22"/>
      <c r="Z15" s="22"/>
      <c r="AA15" s="22"/>
    </row>
    <row r="16" spans="1:27" ht="12.6" customHeight="1">
      <c r="A16" s="15" t="s">
        <v>0</v>
      </c>
      <c r="B16" s="17"/>
      <c r="C16" s="17"/>
      <c r="D16" s="17"/>
      <c r="E16" s="17"/>
      <c r="F16" s="17"/>
      <c r="G16" s="17"/>
      <c r="H16" s="17"/>
      <c r="I16" s="17"/>
      <c r="J16" s="17"/>
      <c r="K16" s="17"/>
      <c r="L16" s="18"/>
      <c r="M16" s="18"/>
      <c r="N16" s="18"/>
      <c r="O16" s="18"/>
      <c r="P16" s="18"/>
      <c r="Q16" s="18"/>
      <c r="R16" s="18"/>
      <c r="S16" s="18"/>
      <c r="T16" s="18"/>
      <c r="U16" s="18"/>
      <c r="V16" s="22"/>
      <c r="W16" s="22"/>
      <c r="X16" s="22"/>
      <c r="Y16" s="22"/>
      <c r="Z16" s="22"/>
      <c r="AA16" s="22"/>
    </row>
    <row r="17" spans="1:27" ht="12.6" customHeight="1">
      <c r="A17" s="27" t="s">
        <v>12</v>
      </c>
      <c r="B17" s="17">
        <v>70.287899976700004</v>
      </c>
      <c r="C17" s="17">
        <v>69.644462206300005</v>
      </c>
      <c r="D17" s="17">
        <v>72.219896684199995</v>
      </c>
      <c r="E17" s="17">
        <v>67.787316250999993</v>
      </c>
      <c r="F17" s="17">
        <v>64.369789688400004</v>
      </c>
      <c r="G17" s="17">
        <v>64.516316698500006</v>
      </c>
      <c r="H17" s="17">
        <v>64.8171689566</v>
      </c>
      <c r="I17" s="17">
        <v>63.527404154499997</v>
      </c>
      <c r="J17" s="17">
        <v>69.336859012600002</v>
      </c>
      <c r="K17" s="20">
        <v>65.978483654399994</v>
      </c>
      <c r="L17" s="20">
        <v>66.907920931199996</v>
      </c>
      <c r="M17" s="20">
        <v>68.0976662801</v>
      </c>
      <c r="N17" s="20">
        <v>68.264572162199997</v>
      </c>
      <c r="O17" s="20">
        <v>65.951531050200003</v>
      </c>
      <c r="P17" s="20">
        <v>64.703844741200001</v>
      </c>
      <c r="Q17" s="20">
        <v>67.031990813500002</v>
      </c>
      <c r="R17" s="20">
        <v>64.467956545999996</v>
      </c>
      <c r="S17" s="20">
        <v>66.126307429799994</v>
      </c>
      <c r="T17" s="20">
        <v>68.484623979000006</v>
      </c>
      <c r="U17" s="22">
        <v>67.400000000000006</v>
      </c>
      <c r="V17" s="22">
        <v>67.900000000000006</v>
      </c>
      <c r="W17" s="22">
        <v>66.2</v>
      </c>
      <c r="X17" s="22">
        <v>67.099999999999994</v>
      </c>
      <c r="Y17" s="22">
        <v>67.5</v>
      </c>
      <c r="Z17" s="22">
        <v>68.3</v>
      </c>
      <c r="AA17" s="22">
        <v>69</v>
      </c>
    </row>
    <row r="18" spans="1:27" ht="12.6" customHeight="1">
      <c r="A18" s="27" t="s">
        <v>13</v>
      </c>
      <c r="B18" s="17">
        <v>72.266853554299999</v>
      </c>
      <c r="C18" s="17">
        <v>73.545750639000005</v>
      </c>
      <c r="D18" s="17">
        <v>72.122438333399998</v>
      </c>
      <c r="E18" s="17">
        <v>71.3250351577</v>
      </c>
      <c r="F18" s="17">
        <v>74.215859920200003</v>
      </c>
      <c r="G18" s="17">
        <v>74.6846194731</v>
      </c>
      <c r="H18" s="17">
        <v>76.309079451599999</v>
      </c>
      <c r="I18" s="17">
        <v>78.615747039300004</v>
      </c>
      <c r="J18" s="17">
        <v>77.387539501700005</v>
      </c>
      <c r="K18" s="20">
        <v>78.628779947400005</v>
      </c>
      <c r="L18" s="20">
        <v>79.303806688700007</v>
      </c>
      <c r="M18" s="20">
        <v>80.243594387000002</v>
      </c>
      <c r="N18" s="20">
        <v>80.377961176400007</v>
      </c>
      <c r="O18" s="20">
        <v>80.426213069200003</v>
      </c>
      <c r="P18" s="20">
        <v>80.740028071400005</v>
      </c>
      <c r="Q18" s="20">
        <v>80.658047039500005</v>
      </c>
      <c r="R18" s="20">
        <v>81.238900376000004</v>
      </c>
      <c r="S18" s="20">
        <v>83.375951436999998</v>
      </c>
      <c r="T18" s="20">
        <v>83.175873910099995</v>
      </c>
      <c r="U18" s="22">
        <v>82.1</v>
      </c>
      <c r="V18" s="22">
        <v>82.9</v>
      </c>
      <c r="W18" s="22">
        <v>83.8</v>
      </c>
      <c r="X18" s="22">
        <v>83.9</v>
      </c>
      <c r="Y18" s="22">
        <v>85.3</v>
      </c>
      <c r="Z18" s="22">
        <v>85.8</v>
      </c>
      <c r="AA18" s="22">
        <v>86.4</v>
      </c>
    </row>
    <row r="19" spans="1:27" ht="12.6" customHeight="1">
      <c r="A19" s="27" t="s">
        <v>14</v>
      </c>
      <c r="B19" s="17">
        <v>75.386557903500005</v>
      </c>
      <c r="C19" s="17">
        <v>76.444416192000006</v>
      </c>
      <c r="D19" s="17">
        <v>76.606741420399999</v>
      </c>
      <c r="E19" s="17">
        <v>77.091049335899996</v>
      </c>
      <c r="F19" s="17">
        <v>75.9146795435</v>
      </c>
      <c r="G19" s="17">
        <v>77.776957624399998</v>
      </c>
      <c r="H19" s="17">
        <v>77.266743085300007</v>
      </c>
      <c r="I19" s="17">
        <v>78.550511142399998</v>
      </c>
      <c r="J19" s="17">
        <v>77.909308324199998</v>
      </c>
      <c r="K19" s="20">
        <v>77.290809106599994</v>
      </c>
      <c r="L19" s="20">
        <v>79.682005937499994</v>
      </c>
      <c r="M19" s="20">
        <v>81.025856779700007</v>
      </c>
      <c r="N19" s="20">
        <v>80.709787830600007</v>
      </c>
      <c r="O19" s="20">
        <v>81.148226791900001</v>
      </c>
      <c r="P19" s="20">
        <v>81.847758708599997</v>
      </c>
      <c r="Q19" s="20">
        <v>81.7118292169</v>
      </c>
      <c r="R19" s="20">
        <v>82.497361089500004</v>
      </c>
      <c r="S19" s="20">
        <v>83.794981226199994</v>
      </c>
      <c r="T19" s="20">
        <v>84.547290659500007</v>
      </c>
      <c r="U19" s="22">
        <v>81.900000000000006</v>
      </c>
      <c r="V19" s="22">
        <v>82.8</v>
      </c>
      <c r="W19" s="22">
        <v>83.5</v>
      </c>
      <c r="X19" s="22">
        <v>83.3</v>
      </c>
      <c r="Y19" s="22">
        <v>84.3</v>
      </c>
      <c r="Z19" s="22">
        <v>84</v>
      </c>
      <c r="AA19" s="22">
        <v>84.7</v>
      </c>
    </row>
    <row r="20" spans="1:27" ht="12.6" customHeight="1">
      <c r="A20" s="27" t="s">
        <v>15</v>
      </c>
      <c r="B20" s="17">
        <v>43.765902691400001</v>
      </c>
      <c r="C20" s="17">
        <v>47.234242061800003</v>
      </c>
      <c r="D20" s="17">
        <v>48.009967318199998</v>
      </c>
      <c r="E20" s="17">
        <v>48.147618043800001</v>
      </c>
      <c r="F20" s="17">
        <v>47.214207524999999</v>
      </c>
      <c r="G20" s="17">
        <v>50.508612293900001</v>
      </c>
      <c r="H20" s="17">
        <v>50.3056658872</v>
      </c>
      <c r="I20" s="17">
        <v>52.405634972500003</v>
      </c>
      <c r="J20" s="17">
        <v>52.454240696699998</v>
      </c>
      <c r="K20" s="20">
        <v>51.299546180100002</v>
      </c>
      <c r="L20" s="20">
        <v>54.459994930199997</v>
      </c>
      <c r="M20" s="20">
        <v>53.2399263334</v>
      </c>
      <c r="N20" s="20">
        <v>55.430407359199997</v>
      </c>
      <c r="O20" s="20">
        <v>55.959189406500002</v>
      </c>
      <c r="P20" s="20">
        <v>57.691482865700003</v>
      </c>
      <c r="Q20" s="20">
        <v>58.567020663000001</v>
      </c>
      <c r="R20" s="20">
        <v>60.343673155099999</v>
      </c>
      <c r="S20" s="20">
        <v>61.617125354000002</v>
      </c>
      <c r="T20" s="20">
        <v>60.982186522299997</v>
      </c>
      <c r="U20" s="22">
        <v>59</v>
      </c>
      <c r="V20" s="22">
        <v>60.6</v>
      </c>
      <c r="W20" s="22">
        <v>61.8</v>
      </c>
      <c r="X20" s="22">
        <v>63.3</v>
      </c>
      <c r="Y20" s="22">
        <v>64.099999999999994</v>
      </c>
      <c r="Z20" s="22">
        <v>66.2</v>
      </c>
      <c r="AA20" s="22">
        <v>67.900000000000006</v>
      </c>
    </row>
    <row r="21" spans="1:27" ht="12.6" customHeight="1">
      <c r="A21" s="27" t="s">
        <v>16</v>
      </c>
      <c r="B21" s="17">
        <v>11.3191577222</v>
      </c>
      <c r="C21" s="17">
        <v>8.7029166685000003</v>
      </c>
      <c r="D21" s="17">
        <v>7.3185610816000004</v>
      </c>
      <c r="E21" s="17">
        <v>6.7383294016999997</v>
      </c>
      <c r="F21" s="17">
        <v>5.8320114204999998</v>
      </c>
      <c r="G21" s="17">
        <v>6.8432551895999998</v>
      </c>
      <c r="H21" s="17">
        <v>5.8460786032999996</v>
      </c>
      <c r="I21" s="17">
        <v>6.5371749183999999</v>
      </c>
      <c r="J21" s="17">
        <v>6.2839249327999998</v>
      </c>
      <c r="K21" s="20">
        <v>6.1863207523000003</v>
      </c>
      <c r="L21" s="20">
        <v>6.0707982786999999</v>
      </c>
      <c r="M21" s="20">
        <v>6.1820409427999996</v>
      </c>
      <c r="N21" s="20">
        <v>5.7726025216999997</v>
      </c>
      <c r="O21" s="20">
        <v>4.9591898255000002</v>
      </c>
      <c r="P21" s="20">
        <v>4.8657267814000003</v>
      </c>
      <c r="Q21" s="20">
        <v>5.4962918155000002</v>
      </c>
      <c r="R21" s="20">
        <v>5.736561665</v>
      </c>
      <c r="S21" s="20">
        <v>6.6068473355000004</v>
      </c>
      <c r="T21" s="20">
        <v>6.7193896535000004</v>
      </c>
      <c r="U21" s="22">
        <v>6.3</v>
      </c>
      <c r="V21" s="22">
        <v>6.2</v>
      </c>
      <c r="W21" s="22">
        <v>6.7</v>
      </c>
      <c r="X21" s="22">
        <v>7.4</v>
      </c>
      <c r="Y21" s="22">
        <v>7.4</v>
      </c>
      <c r="Z21" s="22">
        <v>8.1999999999999993</v>
      </c>
      <c r="AA21" s="22">
        <v>8.3000000000000007</v>
      </c>
    </row>
    <row r="22" spans="1:27" ht="3.75" customHeight="1">
      <c r="A22" s="23"/>
      <c r="B22" s="17"/>
      <c r="C22" s="17"/>
      <c r="D22" s="17"/>
      <c r="E22" s="17"/>
      <c r="F22" s="17"/>
      <c r="G22" s="17"/>
      <c r="H22" s="17"/>
      <c r="I22" s="17"/>
      <c r="J22" s="17"/>
      <c r="K22" s="20"/>
      <c r="L22" s="20"/>
      <c r="M22" s="20"/>
      <c r="N22" s="20"/>
      <c r="O22" s="20"/>
      <c r="P22" s="20"/>
      <c r="Q22" s="20"/>
      <c r="R22" s="20"/>
      <c r="S22" s="20"/>
      <c r="T22" s="20"/>
      <c r="U22" s="20"/>
      <c r="V22" s="20"/>
      <c r="W22" s="20"/>
      <c r="X22" s="20"/>
      <c r="Y22" s="20"/>
      <c r="Z22" s="20"/>
      <c r="AA22" s="20"/>
    </row>
    <row r="23" spans="1:27" ht="12.6" customHeight="1">
      <c r="A23" s="15" t="s">
        <v>1</v>
      </c>
      <c r="B23" s="17"/>
      <c r="C23" s="17"/>
      <c r="D23" s="17"/>
      <c r="E23" s="17"/>
      <c r="F23" s="17"/>
      <c r="G23" s="17"/>
      <c r="H23" s="17"/>
      <c r="I23" s="17"/>
      <c r="J23" s="17"/>
      <c r="K23" s="20"/>
      <c r="L23" s="20"/>
      <c r="M23" s="20"/>
      <c r="N23" s="20"/>
      <c r="O23" s="20"/>
      <c r="P23" s="20"/>
      <c r="Q23" s="20"/>
      <c r="R23" s="20"/>
      <c r="S23" s="20"/>
      <c r="T23" s="20"/>
      <c r="U23" s="20"/>
      <c r="V23" s="20"/>
      <c r="W23" s="20"/>
      <c r="X23" s="20"/>
      <c r="Y23" s="20"/>
      <c r="Z23" s="20"/>
      <c r="AA23" s="20"/>
    </row>
    <row r="24" spans="1:27" ht="12.6" customHeight="1">
      <c r="A24" s="27" t="s">
        <v>12</v>
      </c>
      <c r="B24" s="17">
        <v>72.886145643800006</v>
      </c>
      <c r="C24" s="17">
        <v>71.826973394600003</v>
      </c>
      <c r="D24" s="17">
        <v>72.7811822635</v>
      </c>
      <c r="E24" s="17">
        <v>68.158360884399997</v>
      </c>
      <c r="F24" s="17">
        <v>67.970263116400005</v>
      </c>
      <c r="G24" s="17">
        <v>68.293373130399999</v>
      </c>
      <c r="H24" s="17">
        <v>69.037742986300003</v>
      </c>
      <c r="I24" s="17">
        <v>70.790507336199994</v>
      </c>
      <c r="J24" s="17">
        <v>67.884625217999996</v>
      </c>
      <c r="K24" s="20">
        <v>70.503537226199995</v>
      </c>
      <c r="L24" s="20">
        <v>68.593460349899999</v>
      </c>
      <c r="M24" s="20">
        <v>70.395095706500001</v>
      </c>
      <c r="N24" s="20">
        <v>70.409818158199997</v>
      </c>
      <c r="O24" s="20">
        <v>68.130289560600005</v>
      </c>
      <c r="P24" s="20">
        <v>66.5782876305</v>
      </c>
      <c r="Q24" s="20">
        <v>70.151566067199994</v>
      </c>
      <c r="R24" s="20">
        <v>70.177807304300003</v>
      </c>
      <c r="S24" s="20">
        <v>68.101534851099998</v>
      </c>
      <c r="T24" s="20">
        <v>66.099442543199999</v>
      </c>
      <c r="U24" s="22">
        <v>68.8</v>
      </c>
      <c r="V24" s="22">
        <v>69.2</v>
      </c>
      <c r="W24" s="22">
        <v>68.900000000000006</v>
      </c>
      <c r="X24" s="22">
        <v>68.900000000000006</v>
      </c>
      <c r="Y24" s="22">
        <v>68.3</v>
      </c>
      <c r="Z24" s="22">
        <v>66.8</v>
      </c>
      <c r="AA24" s="22">
        <v>67.8</v>
      </c>
    </row>
    <row r="25" spans="1:27" ht="12.6" customHeight="1">
      <c r="A25" s="27" t="s">
        <v>13</v>
      </c>
      <c r="B25" s="17">
        <v>97.4255806659</v>
      </c>
      <c r="C25" s="17">
        <v>97.7512700403</v>
      </c>
      <c r="D25" s="17">
        <v>97.100426910600007</v>
      </c>
      <c r="E25" s="17">
        <v>96.612517340599993</v>
      </c>
      <c r="F25" s="17">
        <v>97.200784885700003</v>
      </c>
      <c r="G25" s="17">
        <v>96.456621967900006</v>
      </c>
      <c r="H25" s="17">
        <v>97.091789191299995</v>
      </c>
      <c r="I25" s="17">
        <v>97.273090254899998</v>
      </c>
      <c r="J25" s="17">
        <v>97.966444417800005</v>
      </c>
      <c r="K25" s="20">
        <v>96.415181991200001</v>
      </c>
      <c r="L25" s="20">
        <v>96.0498838476</v>
      </c>
      <c r="M25" s="20">
        <v>96.233090567999994</v>
      </c>
      <c r="N25" s="20">
        <v>95.970551055800001</v>
      </c>
      <c r="O25" s="20">
        <v>96.078488355100006</v>
      </c>
      <c r="P25" s="20">
        <v>95.950258374200004</v>
      </c>
      <c r="Q25" s="20">
        <v>96.177415842800002</v>
      </c>
      <c r="R25" s="20">
        <v>96.253147857100004</v>
      </c>
      <c r="S25" s="20">
        <v>96.462631031599997</v>
      </c>
      <c r="T25" s="20">
        <v>96.126396840200002</v>
      </c>
      <c r="U25" s="22">
        <v>95</v>
      </c>
      <c r="V25" s="22">
        <v>95.6</v>
      </c>
      <c r="W25" s="22">
        <v>95.6</v>
      </c>
      <c r="X25" s="22">
        <v>94.9</v>
      </c>
      <c r="Y25" s="22">
        <v>95.2</v>
      </c>
      <c r="Z25" s="22">
        <v>95.4</v>
      </c>
      <c r="AA25" s="22">
        <v>95.5</v>
      </c>
    </row>
    <row r="26" spans="1:27" ht="12.6" customHeight="1">
      <c r="A26" s="27" t="s">
        <v>14</v>
      </c>
      <c r="B26" s="17">
        <v>98.296564287999999</v>
      </c>
      <c r="C26" s="17">
        <v>98.212757910899995</v>
      </c>
      <c r="D26" s="17">
        <v>98.188030118900002</v>
      </c>
      <c r="E26" s="17">
        <v>98.298179488800002</v>
      </c>
      <c r="F26" s="17">
        <v>98.269364941899994</v>
      </c>
      <c r="G26" s="17">
        <v>98.278463158700006</v>
      </c>
      <c r="H26" s="17">
        <v>96.912034923799993</v>
      </c>
      <c r="I26" s="17">
        <v>96.836217943400001</v>
      </c>
      <c r="J26" s="17">
        <v>96.452651287699993</v>
      </c>
      <c r="K26" s="20">
        <v>97.019782173999999</v>
      </c>
      <c r="L26" s="20">
        <v>96.467338674399997</v>
      </c>
      <c r="M26" s="20">
        <v>95.741560782600004</v>
      </c>
      <c r="N26" s="20">
        <v>95.160914946299997</v>
      </c>
      <c r="O26" s="20">
        <v>95.240158711600003</v>
      </c>
      <c r="P26" s="20">
        <v>95.297198849200001</v>
      </c>
      <c r="Q26" s="20">
        <v>94.809235975700005</v>
      </c>
      <c r="R26" s="20">
        <v>95.429322468400002</v>
      </c>
      <c r="S26" s="20">
        <v>95.384644998100001</v>
      </c>
      <c r="T26" s="20">
        <v>95.882658768499994</v>
      </c>
      <c r="U26" s="22">
        <v>94.3</v>
      </c>
      <c r="V26" s="22">
        <v>94.7</v>
      </c>
      <c r="W26" s="22">
        <v>94.8</v>
      </c>
      <c r="X26" s="22">
        <v>94.6</v>
      </c>
      <c r="Y26" s="22">
        <v>94.9</v>
      </c>
      <c r="Z26" s="22">
        <v>95.5</v>
      </c>
      <c r="AA26" s="22">
        <v>95.6</v>
      </c>
    </row>
    <row r="27" spans="1:27" ht="12.6" customHeight="1">
      <c r="A27" s="27" t="s">
        <v>15</v>
      </c>
      <c r="B27" s="17">
        <v>86.398425471899998</v>
      </c>
      <c r="C27" s="17">
        <v>84.903007626600001</v>
      </c>
      <c r="D27" s="17">
        <v>84.660279663899999</v>
      </c>
      <c r="E27" s="17">
        <v>82.171111855600003</v>
      </c>
      <c r="F27" s="17">
        <v>82.311682417599997</v>
      </c>
      <c r="G27" s="17">
        <v>81.648366238400001</v>
      </c>
      <c r="H27" s="17">
        <v>81.864470045900006</v>
      </c>
      <c r="I27" s="17">
        <v>81.621469872399999</v>
      </c>
      <c r="J27" s="17">
        <v>80.907819211000003</v>
      </c>
      <c r="K27" s="20">
        <v>79.330857545200004</v>
      </c>
      <c r="L27" s="20">
        <v>82.461570302599995</v>
      </c>
      <c r="M27" s="20">
        <v>78.9157050078</v>
      </c>
      <c r="N27" s="20">
        <v>79.723247813499995</v>
      </c>
      <c r="O27" s="20">
        <v>79.084259763399999</v>
      </c>
      <c r="P27" s="20">
        <v>77.782575395400002</v>
      </c>
      <c r="Q27" s="20">
        <v>77.059543881799996</v>
      </c>
      <c r="R27" s="20">
        <v>78.4024881526</v>
      </c>
      <c r="S27" s="20">
        <v>78.926779497300004</v>
      </c>
      <c r="T27" s="20">
        <v>79.478483922699994</v>
      </c>
      <c r="U27" s="22">
        <v>78.400000000000006</v>
      </c>
      <c r="V27" s="22">
        <v>79.3</v>
      </c>
      <c r="W27" s="22">
        <v>79.400000000000006</v>
      </c>
      <c r="X27" s="22">
        <v>80</v>
      </c>
      <c r="Y27" s="22">
        <v>79.099999999999994</v>
      </c>
      <c r="Z27" s="22">
        <v>80.2</v>
      </c>
      <c r="AA27" s="22">
        <v>80.7</v>
      </c>
    </row>
    <row r="28" spans="1:27" ht="12.6" customHeight="1">
      <c r="A28" s="27" t="s">
        <v>16</v>
      </c>
      <c r="B28" s="17">
        <v>20.150093061500002</v>
      </c>
      <c r="C28" s="17">
        <v>16.739501900499999</v>
      </c>
      <c r="D28" s="17">
        <v>17.134420094100001</v>
      </c>
      <c r="E28" s="17">
        <v>17.5979269149</v>
      </c>
      <c r="F28" s="17">
        <v>14.9298033716</v>
      </c>
      <c r="G28" s="17">
        <v>15.2512466675</v>
      </c>
      <c r="H28" s="17">
        <v>14.460600192399999</v>
      </c>
      <c r="I28" s="17">
        <v>13.287242625999999</v>
      </c>
      <c r="J28" s="17">
        <v>14.555005312800001</v>
      </c>
      <c r="K28" s="20">
        <v>14.341347132299999</v>
      </c>
      <c r="L28" s="20">
        <v>13.899448725399999</v>
      </c>
      <c r="M28" s="20">
        <v>12.7259126807</v>
      </c>
      <c r="N28" s="20">
        <v>14.5697237934</v>
      </c>
      <c r="O28" s="20">
        <v>12.7556343202</v>
      </c>
      <c r="P28" s="20">
        <v>11.1837461793</v>
      </c>
      <c r="Q28" s="20">
        <v>12.1186375161</v>
      </c>
      <c r="R28" s="20">
        <v>13.1632274824</v>
      </c>
      <c r="S28" s="20">
        <v>13.5293746092</v>
      </c>
      <c r="T28" s="20">
        <v>14.480994733799999</v>
      </c>
      <c r="U28" s="22">
        <v>13.2</v>
      </c>
      <c r="V28" s="22">
        <v>14.2</v>
      </c>
      <c r="W28" s="22">
        <v>14.4</v>
      </c>
      <c r="X28" s="22">
        <v>14.5</v>
      </c>
      <c r="Y28" s="22">
        <v>15.5</v>
      </c>
      <c r="Z28" s="22">
        <v>15.8</v>
      </c>
      <c r="AA28" s="22">
        <v>16.899999999999999</v>
      </c>
    </row>
    <row r="29" spans="1:27" ht="3.75" customHeight="1">
      <c r="A29" s="5"/>
      <c r="B29" s="11"/>
      <c r="C29" s="11"/>
      <c r="D29" s="11"/>
      <c r="E29" s="11"/>
      <c r="F29" s="11"/>
      <c r="G29" s="11"/>
      <c r="H29" s="11"/>
      <c r="I29" s="11"/>
      <c r="J29" s="11"/>
      <c r="K29" s="19"/>
      <c r="L29" s="19"/>
      <c r="M29" s="19"/>
      <c r="N29" s="19"/>
      <c r="O29" s="19"/>
      <c r="P29" s="21"/>
      <c r="Q29" s="21"/>
      <c r="R29" s="21"/>
      <c r="S29" s="21"/>
      <c r="T29" s="21"/>
      <c r="U29" s="21"/>
      <c r="V29" s="21"/>
      <c r="W29" s="21"/>
      <c r="X29" s="21"/>
      <c r="Y29" s="21"/>
      <c r="Z29" s="21"/>
      <c r="AA29" s="21"/>
    </row>
    <row r="30" spans="1:27" ht="12.6" customHeight="1">
      <c r="A30" s="9"/>
      <c r="B30" s="14"/>
      <c r="C30" s="14"/>
      <c r="D30" s="14"/>
      <c r="E30" s="14"/>
      <c r="F30" s="14"/>
      <c r="G30" s="14"/>
      <c r="H30" s="14"/>
      <c r="I30" s="14"/>
      <c r="J30" s="14"/>
      <c r="K30" s="9"/>
      <c r="L30" s="3"/>
      <c r="M30" s="3"/>
      <c r="N30" s="3"/>
      <c r="O30" s="3"/>
    </row>
    <row r="31" spans="1:27" ht="12.6" customHeight="1">
      <c r="A31" s="4" t="s">
        <v>4</v>
      </c>
      <c r="B31" s="3"/>
      <c r="C31" s="3"/>
      <c r="D31" s="3"/>
      <c r="E31" s="3"/>
      <c r="F31" s="3"/>
      <c r="G31" s="3"/>
      <c r="H31" s="3"/>
      <c r="I31" s="3"/>
      <c r="J31" s="3"/>
      <c r="K31" s="3"/>
      <c r="L31" s="3"/>
      <c r="M31" s="3"/>
      <c r="N31" s="3"/>
    </row>
    <row r="32" spans="1:27" ht="12.6" customHeight="1">
      <c r="A32" s="3"/>
      <c r="B32" s="3"/>
      <c r="C32" s="3"/>
      <c r="D32" s="3"/>
      <c r="E32" s="3"/>
      <c r="F32" s="3"/>
      <c r="G32" s="3"/>
      <c r="H32" s="3"/>
      <c r="I32" s="3"/>
      <c r="J32" s="3"/>
      <c r="K32" s="3"/>
      <c r="L32" s="3"/>
      <c r="M32" s="3"/>
      <c r="N32" s="3"/>
    </row>
    <row r="33" spans="1:1" ht="12.6" customHeight="1">
      <c r="A33" s="3" t="s">
        <v>2</v>
      </c>
    </row>
    <row r="34" spans="1:1" ht="12.6" customHeight="1">
      <c r="A34" s="4" t="s">
        <v>5</v>
      </c>
    </row>
    <row r="35" spans="1:1" ht="12.6" customHeight="1">
      <c r="A35" s="3" t="s">
        <v>3</v>
      </c>
    </row>
  </sheetData>
  <phoneticPr fontId="2" type="noConversion"/>
  <conditionalFormatting sqref="U17:Z21">
    <cfRule type="expression" dxfId="3" priority="4" stopIfTrue="1">
      <formula>U164=2</formula>
    </cfRule>
  </conditionalFormatting>
  <conditionalFormatting sqref="AA17:AA21">
    <cfRule type="expression" dxfId="2" priority="3" stopIfTrue="1">
      <formula>AA164=2</formula>
    </cfRule>
  </conditionalFormatting>
  <conditionalFormatting sqref="U24:Z28">
    <cfRule type="expression" dxfId="1" priority="2" stopIfTrue="1">
      <formula>U172=2</formula>
    </cfRule>
  </conditionalFormatting>
  <conditionalFormatting sqref="AA24:AA28">
    <cfRule type="expression" dxfId="0" priority="1" stopIfTrue="1">
      <formula>AA172=2</formula>
    </cfRule>
  </conditionalFormatting>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Note</vt:lpstr>
      <vt:lpstr>1991-2016</vt:lpstr>
      <vt:lpstr>'1991-2016'!Drucktitel</vt:lpstr>
    </vt:vector>
  </TitlesOfParts>
  <Company>IDZ-EDI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Schön-Bühlmann Jacqueline</dc:creator>
  <cp:lastModifiedBy>Branger Katja BFS</cp:lastModifiedBy>
  <cp:lastPrinted>2014-04-23T06:58:43Z</cp:lastPrinted>
  <dcterms:created xsi:type="dcterms:W3CDTF">2004-01-22T14:49:38Z</dcterms:created>
  <dcterms:modified xsi:type="dcterms:W3CDTF">2017-05-12T08:51:03Z</dcterms:modified>
</cp:coreProperties>
</file>