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1505" activeTab="0"/>
  </bookViews>
  <sheets>
    <sheet name="2010" sheetId="1" r:id="rId1"/>
    <sheet name="2009" sheetId="2" r:id="rId2"/>
    <sheet name="2008" sheetId="3" r:id="rId3"/>
  </sheets>
  <definedNames>
    <definedName name="_xlnm.Print_Area" localSheetId="2">'2008'!$A$1:$F$26</definedName>
    <definedName name="_xlnm.Print_Area" localSheetId="1">'2009'!$A$1:$F$26</definedName>
    <definedName name="_xlnm.Print_Area" localSheetId="0">'2010'!$A$1:$F$26</definedName>
  </definedNames>
  <calcPr fullCalcOnLoad="1"/>
</workbook>
</file>

<file path=xl/sharedStrings.xml><?xml version="1.0" encoding="utf-8"?>
<sst xmlns="http://schemas.openxmlformats.org/spreadsheetml/2006/main" count="69" uniqueCount="23">
  <si>
    <r>
      <t>Ergebnisse Ausgewählter Forstbetriebe in Fr pro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Holznutzung</t>
    </r>
  </si>
  <si>
    <t>Schweiz</t>
  </si>
  <si>
    <t>Jura</t>
  </si>
  <si>
    <t>Mittelland</t>
  </si>
  <si>
    <t>Voralpen</t>
  </si>
  <si>
    <t>Alpen</t>
  </si>
  <si>
    <t xml:space="preserve">Erlös Total </t>
  </si>
  <si>
    <t>Holzerlös netto</t>
  </si>
  <si>
    <t>Beiträge</t>
  </si>
  <si>
    <t>übrige Erlöse</t>
  </si>
  <si>
    <t xml:space="preserve">Kosten Total </t>
  </si>
  <si>
    <t>Strassenunterhalt</t>
  </si>
  <si>
    <t>Verbauungsunterhalt</t>
  </si>
  <si>
    <t>Waldpflege</t>
  </si>
  <si>
    <t>Holzernte</t>
  </si>
  <si>
    <t>übrige Tätigkeiten</t>
  </si>
  <si>
    <t>Verwaltungstätigkeiten</t>
  </si>
  <si>
    <t>Gewinn/Verlust Total</t>
  </si>
  <si>
    <t>Gewinn/Verlust Holzernte (ohne Beiträge)</t>
  </si>
  <si>
    <t>Quelle: Bundesamt für Statistik, Forstwirtschaftliches Testbetriebsnetz (TBN)</t>
  </si>
  <si>
    <t>Auskunft: Arthur Zesiger, 032 713 62 00, arthur.zesiger@bfs.admin.ch</t>
  </si>
  <si>
    <t>© BFS - Statistisches Lexikon der Schweiz</t>
  </si>
  <si>
    <t>T 07.03.04.05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</si>
</sst>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\ \ 0;;;\ \ @"/>
    <numFmt numFmtId="174" formatCode="#,###,##0.0____;\-#,###,##0.0____;\-____;@\ "/>
    <numFmt numFmtId="175" formatCode="#,###,##0__;\-#,###,##0__;0__;@__\ "/>
    <numFmt numFmtId="176" formatCode="#,###,##0.0__;\-#,###,##0.0__;\-__;@__\ "/>
    <numFmt numFmtId="177" formatCode="#,###,##0__;\-#,###,##0__;\-__;@__\ "/>
    <numFmt numFmtId="178" formatCode="\ 0;;;\ @"/>
  </numFmts>
  <fonts count="41">
    <font>
      <sz val="10"/>
      <name val="Arial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6" fontId="5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/>
    </xf>
    <xf numFmtId="174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left"/>
    </xf>
    <xf numFmtId="1" fontId="5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73" fontId="5" fillId="34" borderId="0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 horizontal="right"/>
    </xf>
    <xf numFmtId="170" fontId="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25" customWidth="1"/>
    <col min="2" max="2" width="9.7109375" style="25" customWidth="1"/>
    <col min="3" max="16384" width="11.421875" style="25" customWidth="1"/>
  </cols>
  <sheetData>
    <row r="1" spans="1:6" s="11" customFormat="1" ht="12" customHeight="1">
      <c r="A1" s="9" t="s">
        <v>0</v>
      </c>
      <c r="B1" s="10"/>
      <c r="C1" s="10"/>
      <c r="D1" s="10"/>
      <c r="F1" s="12" t="s">
        <v>22</v>
      </c>
    </row>
    <row r="2" spans="1:6" s="11" customFormat="1" ht="12" customHeight="1">
      <c r="A2" s="13">
        <v>2010</v>
      </c>
      <c r="B2" s="10"/>
      <c r="C2" s="10"/>
      <c r="D2" s="10"/>
      <c r="F2" s="12"/>
    </row>
    <row r="3" spans="1:6" s="7" customFormat="1" ht="3.75" customHeight="1">
      <c r="A3" s="14"/>
      <c r="B3" s="15"/>
      <c r="C3" s="15"/>
      <c r="D3" s="15"/>
      <c r="E3" s="16"/>
      <c r="F3" s="16"/>
    </row>
    <row r="4" spans="1:6" s="20" customFormat="1" ht="13.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4" s="7" customFormat="1" ht="3.75" customHeight="1">
      <c r="A5" s="21"/>
      <c r="B5" s="21"/>
      <c r="C5" s="21"/>
      <c r="D5" s="21"/>
    </row>
    <row r="6" spans="1:6" s="20" customFormat="1" ht="13.5">
      <c r="A6" s="1" t="s">
        <v>6</v>
      </c>
      <c r="B6" s="2">
        <v>115.4</v>
      </c>
      <c r="C6" s="2">
        <v>96.1</v>
      </c>
      <c r="D6" s="2">
        <v>104</v>
      </c>
      <c r="E6" s="2">
        <v>124</v>
      </c>
      <c r="F6" s="2">
        <v>155.2</v>
      </c>
    </row>
    <row r="7" spans="1:6" s="20" customFormat="1" ht="13.5">
      <c r="A7" s="7" t="s">
        <v>7</v>
      </c>
      <c r="B7" s="22">
        <v>77.6</v>
      </c>
      <c r="C7" s="22">
        <v>73.7</v>
      </c>
      <c r="D7" s="22">
        <v>79.1</v>
      </c>
      <c r="E7" s="22">
        <v>79.4</v>
      </c>
      <c r="F7" s="22">
        <v>79.7</v>
      </c>
    </row>
    <row r="8" spans="1:6" s="20" customFormat="1" ht="13.5">
      <c r="A8" s="7" t="s">
        <v>8</v>
      </c>
      <c r="B8" s="22">
        <v>32.6</v>
      </c>
      <c r="C8" s="22">
        <v>18.8</v>
      </c>
      <c r="D8" s="22">
        <v>19</v>
      </c>
      <c r="E8" s="22">
        <v>37.8</v>
      </c>
      <c r="F8" s="22">
        <v>70</v>
      </c>
    </row>
    <row r="9" spans="1:6" s="20" customFormat="1" ht="13.5">
      <c r="A9" s="7" t="s">
        <v>9</v>
      </c>
      <c r="B9" s="22">
        <v>5.2</v>
      </c>
      <c r="C9" s="22">
        <v>3.6</v>
      </c>
      <c r="D9" s="22">
        <v>5.9</v>
      </c>
      <c r="E9" s="22">
        <v>6.7</v>
      </c>
      <c r="F9" s="22">
        <v>5.5</v>
      </c>
    </row>
    <row r="10" spans="1:24" s="7" customFormat="1" ht="7.5" customHeight="1">
      <c r="A10" s="3"/>
      <c r="B10" s="4"/>
      <c r="C10" s="4"/>
      <c r="D10" s="5"/>
      <c r="E10" s="4"/>
      <c r="F10" s="4"/>
      <c r="G10" s="23"/>
      <c r="H10" s="4"/>
      <c r="I10" s="4"/>
      <c r="J10" s="5"/>
      <c r="K10" s="4"/>
      <c r="L10" s="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6" s="20" customFormat="1" ht="13.5">
      <c r="A11" s="1" t="s">
        <v>10</v>
      </c>
      <c r="B11" s="2">
        <v>124.3</v>
      </c>
      <c r="C11" s="2">
        <v>104</v>
      </c>
      <c r="D11" s="2">
        <v>118.6</v>
      </c>
      <c r="E11" s="2">
        <v>117.5</v>
      </c>
      <c r="F11" s="2">
        <v>175.1</v>
      </c>
    </row>
    <row r="12" spans="1:6" s="20" customFormat="1" ht="13.5">
      <c r="A12" s="7" t="s">
        <v>11</v>
      </c>
      <c r="B12" s="22">
        <v>12.7</v>
      </c>
      <c r="C12" s="22">
        <v>9.9</v>
      </c>
      <c r="D12" s="22">
        <v>10.5</v>
      </c>
      <c r="E12" s="22">
        <v>11.4</v>
      </c>
      <c r="F12" s="22">
        <v>21.2</v>
      </c>
    </row>
    <row r="13" spans="1:6" s="20" customFormat="1" ht="13.5">
      <c r="A13" s="7" t="s">
        <v>12</v>
      </c>
      <c r="B13" s="22">
        <v>0.6000000000000014</v>
      </c>
      <c r="C13" s="22">
        <v>0</v>
      </c>
      <c r="D13" s="22">
        <v>0.09999999999999964</v>
      </c>
      <c r="E13" s="22">
        <v>0.6</v>
      </c>
      <c r="F13" s="22">
        <v>2</v>
      </c>
    </row>
    <row r="14" spans="1:6" s="20" customFormat="1" ht="13.5">
      <c r="A14" s="7" t="s">
        <v>13</v>
      </c>
      <c r="B14" s="22">
        <v>15.9</v>
      </c>
      <c r="C14" s="22">
        <v>13.5</v>
      </c>
      <c r="D14" s="22">
        <v>21.3</v>
      </c>
      <c r="E14" s="22">
        <v>11.9</v>
      </c>
      <c r="F14" s="22">
        <v>14.9</v>
      </c>
    </row>
    <row r="15" spans="1:6" s="20" customFormat="1" ht="13.5">
      <c r="A15" s="7" t="s">
        <v>14</v>
      </c>
      <c r="B15" s="22">
        <v>73.2</v>
      </c>
      <c r="C15" s="22">
        <v>63.8</v>
      </c>
      <c r="D15" s="22">
        <v>60.1</v>
      </c>
      <c r="E15" s="22">
        <v>77.5</v>
      </c>
      <c r="F15" s="22">
        <v>110.9</v>
      </c>
    </row>
    <row r="16" spans="1:6" s="20" customFormat="1" ht="13.5">
      <c r="A16" s="7" t="s">
        <v>15</v>
      </c>
      <c r="B16" s="22">
        <v>7</v>
      </c>
      <c r="C16" s="22">
        <v>4</v>
      </c>
      <c r="D16" s="22">
        <v>8.6</v>
      </c>
      <c r="E16" s="22">
        <v>3.9</v>
      </c>
      <c r="F16" s="22">
        <v>11.2</v>
      </c>
    </row>
    <row r="17" spans="1:6" s="20" customFormat="1" ht="13.5">
      <c r="A17" s="7" t="s">
        <v>16</v>
      </c>
      <c r="B17" s="22">
        <v>14.9</v>
      </c>
      <c r="C17" s="22">
        <v>12.8</v>
      </c>
      <c r="D17" s="22">
        <v>18.1</v>
      </c>
      <c r="E17" s="22">
        <v>12.2</v>
      </c>
      <c r="F17" s="22">
        <v>14.9</v>
      </c>
    </row>
    <row r="18" spans="1:24" s="7" customFormat="1" ht="7.5" customHeight="1">
      <c r="A18" s="3"/>
      <c r="B18" s="4"/>
      <c r="C18" s="4"/>
      <c r="D18" s="5"/>
      <c r="E18" s="4"/>
      <c r="F18" s="4"/>
      <c r="G18" s="23"/>
      <c r="H18" s="4"/>
      <c r="I18" s="4"/>
      <c r="J18" s="5"/>
      <c r="K18" s="4"/>
      <c r="L18" s="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6" s="20" customFormat="1" ht="13.5">
      <c r="A19" s="1" t="s">
        <v>17</v>
      </c>
      <c r="B19" s="2">
        <v>-9</v>
      </c>
      <c r="C19" s="2">
        <v>-8</v>
      </c>
      <c r="D19" s="2">
        <v>-14.7</v>
      </c>
      <c r="E19" s="2">
        <v>6.4</v>
      </c>
      <c r="F19" s="2">
        <v>-19.9</v>
      </c>
    </row>
    <row r="20" spans="1:6" ht="10.5" customHeight="1">
      <c r="A20" s="7"/>
      <c r="B20" s="24"/>
      <c r="C20" s="24"/>
      <c r="D20" s="24"/>
      <c r="E20" s="24"/>
      <c r="F20" s="24"/>
    </row>
    <row r="21" spans="1:6" s="20" customFormat="1" ht="13.5">
      <c r="A21" s="1" t="s">
        <v>18</v>
      </c>
      <c r="B21" s="2">
        <v>4.3999999999999915</v>
      </c>
      <c r="C21" s="2">
        <v>9.900000000000006</v>
      </c>
      <c r="D21" s="2">
        <v>19</v>
      </c>
      <c r="E21" s="2">
        <v>1.9000000000000057</v>
      </c>
      <c r="F21" s="2">
        <v>-31.2</v>
      </c>
    </row>
    <row r="22" spans="1:6" ht="13.5">
      <c r="A22" s="26"/>
      <c r="B22" s="26"/>
      <c r="C22" s="26"/>
      <c r="D22" s="26"/>
      <c r="E22" s="26"/>
      <c r="F22" s="26"/>
    </row>
    <row r="23" s="7" customFormat="1" ht="12" customHeight="1">
      <c r="A23" s="6" t="s">
        <v>19</v>
      </c>
    </row>
    <row r="24" s="7" customFormat="1" ht="12" customHeight="1">
      <c r="A24" s="6" t="s">
        <v>20</v>
      </c>
    </row>
    <row r="25" s="7" customFormat="1" ht="12" customHeight="1">
      <c r="A25" s="8" t="s">
        <v>21</v>
      </c>
    </row>
    <row r="26" spans="1:6" ht="13.5">
      <c r="A26" s="26"/>
      <c r="B26" s="26"/>
      <c r="C26" s="26"/>
      <c r="D26" s="26"/>
      <c r="E26" s="26"/>
      <c r="F26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">
      <selection activeCell="E38" sqref="E38"/>
    </sheetView>
  </sheetViews>
  <sheetFormatPr defaultColWidth="11.421875" defaultRowHeight="12.75"/>
  <cols>
    <col min="1" max="1" width="26.00390625" style="25" customWidth="1"/>
    <col min="2" max="2" width="9.7109375" style="25" customWidth="1"/>
    <col min="3" max="16384" width="11.421875" style="25" customWidth="1"/>
  </cols>
  <sheetData>
    <row r="1" spans="1:6" s="11" customFormat="1" ht="12" customHeight="1">
      <c r="A1" s="9" t="s">
        <v>0</v>
      </c>
      <c r="B1" s="10"/>
      <c r="C1" s="10"/>
      <c r="D1" s="10"/>
      <c r="F1" s="12" t="s">
        <v>22</v>
      </c>
    </row>
    <row r="2" spans="1:6" s="11" customFormat="1" ht="12" customHeight="1">
      <c r="A2" s="13">
        <v>2009</v>
      </c>
      <c r="B2" s="10"/>
      <c r="C2" s="10"/>
      <c r="D2" s="10"/>
      <c r="F2" s="12"/>
    </row>
    <row r="3" spans="1:6" s="7" customFormat="1" ht="3.75" customHeight="1">
      <c r="A3" s="14"/>
      <c r="B3" s="15"/>
      <c r="C3" s="15"/>
      <c r="D3" s="15"/>
      <c r="E3" s="16"/>
      <c r="F3" s="16"/>
    </row>
    <row r="4" spans="1:6" s="20" customFormat="1" ht="13.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4" s="7" customFormat="1" ht="3.75" customHeight="1">
      <c r="A5" s="21"/>
      <c r="B5" s="21"/>
      <c r="C5" s="21"/>
      <c r="D5" s="21"/>
    </row>
    <row r="6" spans="1:6" s="20" customFormat="1" ht="13.5">
      <c r="A6" s="1" t="s">
        <v>6</v>
      </c>
      <c r="B6" s="2">
        <v>116</v>
      </c>
      <c r="C6" s="2">
        <v>95.2</v>
      </c>
      <c r="D6" s="2">
        <v>101.05</v>
      </c>
      <c r="E6" s="2">
        <v>127.4</v>
      </c>
      <c r="F6" s="2">
        <v>162.2</v>
      </c>
    </row>
    <row r="7" spans="1:6" s="20" customFormat="1" ht="13.5">
      <c r="A7" s="7" t="s">
        <v>7</v>
      </c>
      <c r="B7" s="22">
        <v>75.4</v>
      </c>
      <c r="C7" s="22">
        <v>70.5</v>
      </c>
      <c r="D7" s="22">
        <v>78.2</v>
      </c>
      <c r="E7" s="22">
        <v>77.3</v>
      </c>
      <c r="F7" s="22">
        <v>77.1</v>
      </c>
    </row>
    <row r="8" spans="1:6" s="20" customFormat="1" ht="13.5">
      <c r="A8" s="7" t="s">
        <v>8</v>
      </c>
      <c r="B8" s="22">
        <v>35</v>
      </c>
      <c r="C8" s="22">
        <v>19.7</v>
      </c>
      <c r="D8" s="22">
        <v>17.5</v>
      </c>
      <c r="E8" s="22">
        <v>44.6</v>
      </c>
      <c r="F8" s="22">
        <v>79.5</v>
      </c>
    </row>
    <row r="9" spans="1:6" s="20" customFormat="1" ht="13.5">
      <c r="A9" s="7" t="s">
        <v>9</v>
      </c>
      <c r="B9" s="22">
        <v>5.6</v>
      </c>
      <c r="C9" s="22">
        <v>5</v>
      </c>
      <c r="D9" s="22">
        <v>5.3</v>
      </c>
      <c r="E9" s="22">
        <v>5.5</v>
      </c>
      <c r="F9" s="22">
        <v>5.6</v>
      </c>
    </row>
    <row r="10" spans="1:24" s="7" customFormat="1" ht="7.5" customHeight="1">
      <c r="A10" s="3"/>
      <c r="B10" s="4"/>
      <c r="C10" s="4"/>
      <c r="D10" s="5"/>
      <c r="E10" s="4"/>
      <c r="F10" s="4"/>
      <c r="G10" s="23"/>
      <c r="H10" s="4"/>
      <c r="I10" s="4"/>
      <c r="J10" s="5"/>
      <c r="K10" s="4"/>
      <c r="L10" s="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6" s="20" customFormat="1" ht="13.5">
      <c r="A11" s="1" t="s">
        <v>10</v>
      </c>
      <c r="B11" s="2">
        <v>128.4</v>
      </c>
      <c r="C11" s="2">
        <v>107.3</v>
      </c>
      <c r="D11" s="2">
        <v>119.4</v>
      </c>
      <c r="E11" s="2">
        <v>129.3</v>
      </c>
      <c r="F11" s="2">
        <v>183.8</v>
      </c>
    </row>
    <row r="12" spans="1:6" s="20" customFormat="1" ht="13.5">
      <c r="A12" s="7" t="s">
        <v>11</v>
      </c>
      <c r="B12" s="22">
        <v>13.9</v>
      </c>
      <c r="C12" s="22">
        <v>13</v>
      </c>
      <c r="D12" s="22">
        <v>10.8</v>
      </c>
      <c r="E12" s="22">
        <v>12.5</v>
      </c>
      <c r="F12" s="22">
        <v>21.7</v>
      </c>
    </row>
    <row r="13" spans="1:6" s="20" customFormat="1" ht="13.5">
      <c r="A13" s="7" t="s">
        <v>12</v>
      </c>
      <c r="B13" s="22">
        <v>1</v>
      </c>
      <c r="C13" s="22">
        <v>0.09999999999999964</v>
      </c>
      <c r="D13" s="22">
        <v>0.5</v>
      </c>
      <c r="E13" s="22">
        <v>2.4</v>
      </c>
      <c r="F13" s="22">
        <v>1.9</v>
      </c>
    </row>
    <row r="14" spans="1:6" s="20" customFormat="1" ht="13.5">
      <c r="A14" s="7" t="s">
        <v>13</v>
      </c>
      <c r="B14" s="22">
        <v>16.3</v>
      </c>
      <c r="C14" s="22">
        <v>14.2</v>
      </c>
      <c r="D14" s="22">
        <v>20.6</v>
      </c>
      <c r="E14" s="22">
        <v>14.1</v>
      </c>
      <c r="F14" s="22">
        <v>15.3</v>
      </c>
    </row>
    <row r="15" spans="1:6" s="20" customFormat="1" ht="13.5">
      <c r="A15" s="7" t="s">
        <v>14</v>
      </c>
      <c r="B15" s="22">
        <v>74.6</v>
      </c>
      <c r="C15" s="22">
        <v>61.4</v>
      </c>
      <c r="D15" s="22">
        <v>61.2</v>
      </c>
      <c r="E15" s="22">
        <v>80.9</v>
      </c>
      <c r="F15" s="22">
        <v>120</v>
      </c>
    </row>
    <row r="16" spans="1:6" s="20" customFormat="1" ht="13.5">
      <c r="A16" s="7" t="s">
        <v>15</v>
      </c>
      <c r="B16" s="22">
        <v>7</v>
      </c>
      <c r="C16" s="22">
        <v>5.8</v>
      </c>
      <c r="D16" s="22">
        <v>6.8</v>
      </c>
      <c r="E16" s="22">
        <v>6.6</v>
      </c>
      <c r="F16" s="22">
        <v>9.6</v>
      </c>
    </row>
    <row r="17" spans="1:6" s="20" customFormat="1" ht="13.5">
      <c r="A17" s="7" t="s">
        <v>16</v>
      </c>
      <c r="B17" s="22">
        <v>15.6</v>
      </c>
      <c r="C17" s="22">
        <v>12.9</v>
      </c>
      <c r="D17" s="22">
        <v>19.6</v>
      </c>
      <c r="E17" s="22">
        <v>12.9</v>
      </c>
      <c r="F17" s="22">
        <v>15.3</v>
      </c>
    </row>
    <row r="18" spans="1:24" s="7" customFormat="1" ht="7.5" customHeight="1">
      <c r="A18" s="3"/>
      <c r="B18" s="4"/>
      <c r="C18" s="4"/>
      <c r="D18" s="5"/>
      <c r="E18" s="4"/>
      <c r="F18" s="4"/>
      <c r="G18" s="23"/>
      <c r="H18" s="4"/>
      <c r="I18" s="4"/>
      <c r="J18" s="5"/>
      <c r="K18" s="4"/>
      <c r="L18" s="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6" s="20" customFormat="1" ht="13.5">
      <c r="A19" s="1" t="s">
        <v>17</v>
      </c>
      <c r="B19" s="2">
        <v>-12.4</v>
      </c>
      <c r="C19" s="2">
        <v>-12.1</v>
      </c>
      <c r="D19" s="2">
        <v>-18.4</v>
      </c>
      <c r="E19" s="2">
        <v>-1.9</v>
      </c>
      <c r="F19" s="2">
        <v>-21.6</v>
      </c>
    </row>
    <row r="20" spans="1:6" ht="10.5" customHeight="1">
      <c r="A20" s="7"/>
      <c r="B20" s="24"/>
      <c r="C20" s="24"/>
      <c r="D20" s="24"/>
      <c r="E20" s="24"/>
      <c r="F20" s="24"/>
    </row>
    <row r="21" spans="1:6" s="20" customFormat="1" ht="13.5">
      <c r="A21" s="1" t="s">
        <v>18</v>
      </c>
      <c r="B21" s="2">
        <v>0.8000000000000114</v>
      </c>
      <c r="C21" s="2">
        <v>9.1</v>
      </c>
      <c r="D21" s="2">
        <v>17</v>
      </c>
      <c r="E21" s="2">
        <v>-3.6000000000000085</v>
      </c>
      <c r="F21" s="2">
        <v>-42.9</v>
      </c>
    </row>
    <row r="22" spans="1:6" ht="13.5">
      <c r="A22" s="26"/>
      <c r="B22" s="26"/>
      <c r="C22" s="26"/>
      <c r="D22" s="26"/>
      <c r="E22" s="26"/>
      <c r="F22" s="26"/>
    </row>
    <row r="23" s="7" customFormat="1" ht="12" customHeight="1">
      <c r="A23" s="6" t="s">
        <v>19</v>
      </c>
    </row>
    <row r="24" s="7" customFormat="1" ht="12" customHeight="1">
      <c r="A24" s="6" t="s">
        <v>20</v>
      </c>
    </row>
    <row r="25" s="7" customFormat="1" ht="12" customHeight="1">
      <c r="A25" s="8" t="s">
        <v>21</v>
      </c>
    </row>
    <row r="26" spans="1:6" ht="13.5">
      <c r="A26" s="26"/>
      <c r="B26" s="26"/>
      <c r="C26" s="26"/>
      <c r="D26" s="26"/>
      <c r="E26" s="26"/>
      <c r="F26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">
      <selection activeCell="A45" sqref="A45"/>
    </sheetView>
  </sheetViews>
  <sheetFormatPr defaultColWidth="11.421875" defaultRowHeight="12.75"/>
  <cols>
    <col min="1" max="1" width="26.00390625" style="25" customWidth="1"/>
    <col min="2" max="2" width="9.7109375" style="25" customWidth="1"/>
    <col min="3" max="16384" width="11.421875" style="25" customWidth="1"/>
  </cols>
  <sheetData>
    <row r="1" spans="1:6" s="11" customFormat="1" ht="12" customHeight="1">
      <c r="A1" s="9" t="s">
        <v>0</v>
      </c>
      <c r="B1" s="10"/>
      <c r="C1" s="10"/>
      <c r="D1" s="10"/>
      <c r="F1" s="12" t="s">
        <v>22</v>
      </c>
    </row>
    <row r="2" spans="1:6" s="11" customFormat="1" ht="12" customHeight="1">
      <c r="A2" s="13">
        <v>2008</v>
      </c>
      <c r="B2" s="10"/>
      <c r="C2" s="10"/>
      <c r="D2" s="10"/>
      <c r="F2" s="12"/>
    </row>
    <row r="3" spans="1:6" s="7" customFormat="1" ht="3.75" customHeight="1">
      <c r="A3" s="14"/>
      <c r="B3" s="15"/>
      <c r="C3" s="15"/>
      <c r="D3" s="15"/>
      <c r="E3" s="16"/>
      <c r="F3" s="16"/>
    </row>
    <row r="4" spans="1:6" s="20" customFormat="1" ht="13.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4" s="7" customFormat="1" ht="3.75" customHeight="1">
      <c r="A5" s="21"/>
      <c r="B5" s="21"/>
      <c r="C5" s="21"/>
      <c r="D5" s="21"/>
    </row>
    <row r="6" spans="1:6" s="20" customFormat="1" ht="13.5">
      <c r="A6" s="1" t="s">
        <v>6</v>
      </c>
      <c r="B6" s="2">
        <v>122.14</v>
      </c>
      <c r="C6" s="2">
        <v>102.07</v>
      </c>
      <c r="D6" s="2">
        <v>114.74</v>
      </c>
      <c r="E6" s="2">
        <v>130.83</v>
      </c>
      <c r="F6" s="2">
        <v>159.08</v>
      </c>
    </row>
    <row r="7" spans="1:6" s="20" customFormat="1" ht="13.5">
      <c r="A7" s="7" t="s">
        <v>7</v>
      </c>
      <c r="B7" s="22">
        <v>82.63</v>
      </c>
      <c r="C7" s="22">
        <v>78.49</v>
      </c>
      <c r="D7" s="22">
        <v>85.46</v>
      </c>
      <c r="E7" s="22">
        <v>83.87</v>
      </c>
      <c r="F7" s="22">
        <v>83.23</v>
      </c>
    </row>
    <row r="8" spans="1:6" s="20" customFormat="1" ht="13.5">
      <c r="A8" s="7" t="s">
        <v>8</v>
      </c>
      <c r="B8" s="22">
        <v>34.3</v>
      </c>
      <c r="C8" s="22">
        <v>20.5</v>
      </c>
      <c r="D8" s="22">
        <v>20.19</v>
      </c>
      <c r="E8" s="22">
        <v>43.78</v>
      </c>
      <c r="F8" s="22">
        <v>72.16</v>
      </c>
    </row>
    <row r="9" spans="1:6" s="20" customFormat="1" ht="13.5">
      <c r="A9" s="7" t="s">
        <v>9</v>
      </c>
      <c r="B9" s="22">
        <v>5.21</v>
      </c>
      <c r="C9" s="22">
        <v>3.08</v>
      </c>
      <c r="D9" s="22">
        <v>9.09</v>
      </c>
      <c r="E9" s="22">
        <v>3.18</v>
      </c>
      <c r="F9" s="22">
        <v>3.7</v>
      </c>
    </row>
    <row r="10" spans="1:24" s="7" customFormat="1" ht="7.5" customHeight="1">
      <c r="A10" s="3"/>
      <c r="B10" s="4"/>
      <c r="C10" s="4"/>
      <c r="D10" s="5"/>
      <c r="E10" s="4"/>
      <c r="F10" s="4"/>
      <c r="G10" s="23"/>
      <c r="H10" s="4"/>
      <c r="I10" s="4"/>
      <c r="J10" s="5"/>
      <c r="K10" s="4"/>
      <c r="L10" s="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6" s="20" customFormat="1" ht="13.5">
      <c r="A11" s="1" t="s">
        <v>10</v>
      </c>
      <c r="B11" s="2">
        <v>130.96</v>
      </c>
      <c r="C11" s="2">
        <v>110.87</v>
      </c>
      <c r="D11" s="2">
        <v>126.25</v>
      </c>
      <c r="E11" s="2">
        <v>129.88</v>
      </c>
      <c r="F11" s="2">
        <v>178.94</v>
      </c>
    </row>
    <row r="12" spans="1:6" s="20" customFormat="1" ht="13.5">
      <c r="A12" s="7" t="s">
        <v>11</v>
      </c>
      <c r="B12" s="22">
        <v>14.57</v>
      </c>
      <c r="C12" s="22">
        <v>12.57</v>
      </c>
      <c r="D12" s="22">
        <v>11.86</v>
      </c>
      <c r="E12" s="22">
        <v>14.93</v>
      </c>
      <c r="F12" s="22">
        <v>21.02</v>
      </c>
    </row>
    <row r="13" spans="1:6" s="20" customFormat="1" ht="13.5">
      <c r="A13" s="7" t="s">
        <v>12</v>
      </c>
      <c r="B13" s="22">
        <v>1.29</v>
      </c>
      <c r="C13" s="22">
        <v>0.09</v>
      </c>
      <c r="D13" s="22">
        <v>0.34</v>
      </c>
      <c r="E13" s="22">
        <v>3.17</v>
      </c>
      <c r="F13" s="22">
        <v>2.96</v>
      </c>
    </row>
    <row r="14" spans="1:6" s="20" customFormat="1" ht="13.5">
      <c r="A14" s="7" t="s">
        <v>13</v>
      </c>
      <c r="B14" s="22">
        <v>16.88</v>
      </c>
      <c r="C14" s="22">
        <v>15.32</v>
      </c>
      <c r="D14" s="22">
        <v>22.57</v>
      </c>
      <c r="E14" s="22">
        <v>12.31</v>
      </c>
      <c r="F14" s="22">
        <v>14.75</v>
      </c>
    </row>
    <row r="15" spans="1:6" s="20" customFormat="1" ht="13.5">
      <c r="A15" s="7" t="s">
        <v>14</v>
      </c>
      <c r="B15" s="22">
        <v>75.85</v>
      </c>
      <c r="C15" s="22">
        <v>63.75</v>
      </c>
      <c r="D15" s="22">
        <v>63.05</v>
      </c>
      <c r="E15" s="22">
        <v>82.18</v>
      </c>
      <c r="F15" s="22">
        <v>118.05</v>
      </c>
    </row>
    <row r="16" spans="1:6" s="20" customFormat="1" ht="13.5">
      <c r="A16" s="7" t="s">
        <v>15</v>
      </c>
      <c r="B16" s="22">
        <v>6.98</v>
      </c>
      <c r="C16" s="22">
        <v>6.02</v>
      </c>
      <c r="D16" s="22">
        <v>8.73</v>
      </c>
      <c r="E16" s="22">
        <v>4.53</v>
      </c>
      <c r="F16" s="22">
        <v>8.22</v>
      </c>
    </row>
    <row r="17" spans="1:6" s="20" customFormat="1" ht="13.5">
      <c r="A17" s="7" t="s">
        <v>16</v>
      </c>
      <c r="B17" s="22">
        <v>15.38</v>
      </c>
      <c r="C17" s="22">
        <v>13.12</v>
      </c>
      <c r="D17" s="22">
        <v>19.71</v>
      </c>
      <c r="E17" s="22">
        <v>12.76</v>
      </c>
      <c r="F17" s="22">
        <v>13.95</v>
      </c>
    </row>
    <row r="18" spans="1:24" s="7" customFormat="1" ht="7.5" customHeight="1">
      <c r="A18" s="3"/>
      <c r="B18" s="4"/>
      <c r="C18" s="4"/>
      <c r="D18" s="5"/>
      <c r="E18" s="4"/>
      <c r="F18" s="4"/>
      <c r="G18" s="23"/>
      <c r="H18" s="4"/>
      <c r="I18" s="4"/>
      <c r="J18" s="5"/>
      <c r="K18" s="4"/>
      <c r="L18" s="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6" s="20" customFormat="1" ht="13.5">
      <c r="A19" s="1" t="s">
        <v>17</v>
      </c>
      <c r="B19" s="2">
        <f>B6-B11</f>
        <v>-8.820000000000007</v>
      </c>
      <c r="C19" s="2">
        <f>C6-C11</f>
        <v>-8.800000000000011</v>
      </c>
      <c r="D19" s="2">
        <f>D6-D11</f>
        <v>-11.510000000000005</v>
      </c>
      <c r="E19" s="2">
        <f>E6-E11</f>
        <v>0.950000000000017</v>
      </c>
      <c r="F19" s="2">
        <f>F6-F11</f>
        <v>-19.859999999999985</v>
      </c>
    </row>
    <row r="20" spans="1:6" ht="10.5" customHeight="1">
      <c r="A20" s="7"/>
      <c r="B20" s="24"/>
      <c r="C20" s="24"/>
      <c r="D20" s="24"/>
      <c r="E20" s="24"/>
      <c r="F20" s="24"/>
    </row>
    <row r="21" spans="1:6" s="20" customFormat="1" ht="13.5">
      <c r="A21" s="1" t="s">
        <v>18</v>
      </c>
      <c r="B21" s="2">
        <v>6.78</v>
      </c>
      <c r="C21" s="2">
        <v>14.74</v>
      </c>
      <c r="D21" s="2">
        <v>22.41</v>
      </c>
      <c r="E21" s="2">
        <v>1.69</v>
      </c>
      <c r="F21" s="2">
        <v>-34.82</v>
      </c>
    </row>
    <row r="22" spans="1:6" ht="13.5">
      <c r="A22" s="26"/>
      <c r="B22" s="26"/>
      <c r="C22" s="26"/>
      <c r="D22" s="26"/>
      <c r="E22" s="26"/>
      <c r="F22" s="26"/>
    </row>
    <row r="23" s="7" customFormat="1" ht="12" customHeight="1">
      <c r="A23" s="6" t="s">
        <v>19</v>
      </c>
    </row>
    <row r="24" s="7" customFormat="1" ht="12" customHeight="1">
      <c r="A24" s="6" t="s">
        <v>20</v>
      </c>
    </row>
    <row r="25" s="7" customFormat="1" ht="12" customHeight="1">
      <c r="A25" s="8" t="s">
        <v>21</v>
      </c>
    </row>
    <row r="26" spans="1:6" ht="13.5">
      <c r="A26" s="26"/>
      <c r="B26" s="26"/>
      <c r="C26" s="26"/>
      <c r="D26" s="26"/>
      <c r="E26" s="26"/>
      <c r="F26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Guggenbühl</dc:creator>
  <cp:keywords/>
  <dc:description/>
  <cp:lastModifiedBy>Baeriswyl Pierre-Alain BFS</cp:lastModifiedBy>
  <cp:lastPrinted>2011-07-14T09:42:32Z</cp:lastPrinted>
  <dcterms:created xsi:type="dcterms:W3CDTF">2009-07-23T12:47:46Z</dcterms:created>
  <dcterms:modified xsi:type="dcterms:W3CDTF">2016-02-15T12:06:20Z</dcterms:modified>
  <cp:category/>
  <cp:version/>
  <cp:contentType/>
  <cp:contentStatus/>
</cp:coreProperties>
</file>