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6444" windowWidth="19176" windowHeight="6504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<sst xmlns="http://schemas.openxmlformats.org/spreadsheetml/2006/main" count="792" uniqueCount="59">
  <si>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</si>
  <si>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</si>
  <si>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</si>
  <si>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</si>
  <si>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</si>
  <si>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</si>
  <si>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</si>
  <si>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</si>
  <si>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</si>
  <si>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</si>
  <si>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</si>
  <si>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</si>
  <si>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</si>
  <si>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</si>
  <si>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</si>
  <si>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</si>
  <si>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</si>
  <si>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</si>
  <si>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</si>
  <si>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</si>
  <si>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</si>
  <si>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</si>
  <si>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</si>
  <si>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</si>
  <si>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</si>
  <si>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</si>
  <si>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</si>
  <si>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</si>
  <si>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</si>
  <si>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</si>
  <si>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</si>
  <si>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</si>
  <si>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</si>
  <si>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</si>
  <si>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</si>
  <si>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</si>
  <si>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</si>
  <si>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</si>
  <si>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</si>
  <si>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</si>
  <si>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</si>
  <si>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</si>
  <si>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</si>
  <si>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</si>
  <si>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</si>
  <si>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</si>
  <si>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</si>
  <si>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</si>
  <si>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</si>
  <si>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</si>
  <si>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</si>
  <si>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</si>
  <si>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</si>
  <si>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</si>
  <si>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</si>
  <si>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</si>
  <si>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Suisse</t>
  </si>
  <si>
    <t>Grisons</t>
  </si>
  <si>
    <t>kumulierte Ergebnisse von Januar bis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</si>
</sst>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1875" defaultRowHeight="12.75" customHeight="1" x14ac:dyDescent="0.2"/>
  <cols>
    <col min="1" max="1" width="26.21875" style="2" customWidth="1"/>
    <col min="2" max="7" width="11.21875" style="29" customWidth="1"/>
    <col min="8" max="9" width="11.21875" style="2" customWidth="1"/>
    <col min="10" max="10" width="3" style="2" customWidth="1"/>
    <col min="11" max="11" width="22.5546875" style="2" customWidth="1"/>
    <col min="12" max="17" width="11.21875" style="29" customWidth="1"/>
    <col min="18" max="19" width="11.21875" style="2" customWidth="1"/>
    <col min="20" max="16384" width="9.21875" style="2"/>
  </cols>
  <sheetData>
    <row r="1" spans="1:19" s="3" customFormat="1" ht="14.25" customHeight="1" x14ac:dyDescent="0.25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August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4578.25</v>
      </c>
      <c r="C5" s="28">
        <v>141607.67213114799</v>
      </c>
      <c r="D5" s="28">
        <v>277662.47540983598</v>
      </c>
      <c r="E5" s="28">
        <v>8689435</v>
      </c>
      <c r="F5" s="28">
        <v>19177199</v>
      </c>
      <c r="G5" s="28">
        <v>11386749</v>
      </c>
      <c r="H5" s="18">
        <v>0.32955138232299203</v>
      </c>
      <c r="I5" s="19">
        <v>0.283059775192324</v>
      </c>
      <c r="J5" s="49"/>
      <c r="K5" s="11" t="s">
        <v>3</v>
      </c>
      <c r="L5" s="28">
        <v>3921.875</v>
      </c>
      <c r="M5" s="28">
        <v>122812.446721311</v>
      </c>
      <c r="N5" s="28">
        <v>240629.13114754099</v>
      </c>
      <c r="O5" s="28">
        <v>8689435</v>
      </c>
      <c r="P5" s="28">
        <v>19177199</v>
      </c>
      <c r="Q5" s="28">
        <v>11386749</v>
      </c>
      <c r="R5" s="18">
        <v>0.39521106912486598</v>
      </c>
      <c r="S5" s="19">
        <v>0.34041414144874699</v>
      </c>
    </row>
    <row r="6" spans="1:19" s="69" customFormat="1" ht="22.5" customHeight="1" x14ac:dyDescent="0.2">
      <c r="A6" s="50" t="s">
        <v>6</v>
      </c>
      <c r="B6" s="51">
        <v>690.625</v>
      </c>
      <c r="C6" s="51">
        <v>22137.7827868852</v>
      </c>
      <c r="D6" s="51">
        <v>46706.946721311499</v>
      </c>
      <c r="E6" s="51">
        <v>1273593</v>
      </c>
      <c r="F6" s="51">
        <v>3632721</v>
      </c>
      <c r="G6" s="51">
        <v>1998432</v>
      </c>
      <c r="H6" s="52">
        <v>0.36996907778945498</v>
      </c>
      <c r="I6" s="53">
        <v>0.31875774086681902</v>
      </c>
      <c r="J6" s="54"/>
      <c r="K6" s="50" t="s">
        <v>6</v>
      </c>
      <c r="L6" s="51">
        <v>593</v>
      </c>
      <c r="M6" s="51">
        <v>18586.803278688501</v>
      </c>
      <c r="N6" s="51">
        <v>39372.459016393397</v>
      </c>
      <c r="O6" s="51">
        <v>1273593</v>
      </c>
      <c r="P6" s="51">
        <v>3632721</v>
      </c>
      <c r="Q6" s="51">
        <v>1998432</v>
      </c>
      <c r="R6" s="52">
        <v>0.47914009348644598</v>
      </c>
      <c r="S6" s="53">
        <v>0.40930665586215398</v>
      </c>
    </row>
    <row r="7" spans="1:19" s="69" customFormat="1" ht="12.75" customHeight="1" x14ac:dyDescent="0.2">
      <c r="A7" s="50" t="s">
        <v>7</v>
      </c>
      <c r="B7" s="51">
        <v>459.75</v>
      </c>
      <c r="C7" s="51">
        <v>9173.9221311475394</v>
      </c>
      <c r="D7" s="51">
        <v>18594.356557377101</v>
      </c>
      <c r="E7" s="51">
        <v>581722</v>
      </c>
      <c r="F7" s="51">
        <v>1226310</v>
      </c>
      <c r="G7" s="51">
        <v>763768</v>
      </c>
      <c r="H7" s="52">
        <v>0.341205939680232</v>
      </c>
      <c r="I7" s="53">
        <v>0.27028957093671302</v>
      </c>
      <c r="J7" s="54"/>
      <c r="K7" s="50" t="s">
        <v>7</v>
      </c>
      <c r="L7" s="51">
        <v>384.375</v>
      </c>
      <c r="M7" s="51">
        <v>8226.8729508196702</v>
      </c>
      <c r="N7" s="51">
        <v>16304.2459016393</v>
      </c>
      <c r="O7" s="51">
        <v>581722</v>
      </c>
      <c r="P7" s="51">
        <v>1226310</v>
      </c>
      <c r="Q7" s="51">
        <v>763768</v>
      </c>
      <c r="R7" s="52">
        <v>0.39178559740316998</v>
      </c>
      <c r="S7" s="53">
        <v>0.31924980162573202</v>
      </c>
    </row>
    <row r="8" spans="1:19" s="69" customFormat="1" ht="12.75" customHeight="1" x14ac:dyDescent="0.2">
      <c r="A8" s="50" t="s">
        <v>8</v>
      </c>
      <c r="B8" s="51">
        <v>366.75</v>
      </c>
      <c r="C8" s="51">
        <v>19424.840163934401</v>
      </c>
      <c r="D8" s="51">
        <v>34896.7991803279</v>
      </c>
      <c r="E8" s="51">
        <v>843549</v>
      </c>
      <c r="F8" s="51">
        <v>1649452</v>
      </c>
      <c r="G8" s="51">
        <v>1119566</v>
      </c>
      <c r="H8" s="52">
        <v>0.23621225231087201</v>
      </c>
      <c r="I8" s="53">
        <v>0.193715450674876</v>
      </c>
      <c r="J8" s="54"/>
      <c r="K8" s="50" t="s">
        <v>8</v>
      </c>
      <c r="L8" s="51">
        <v>318.75</v>
      </c>
      <c r="M8" s="51">
        <v>16611.438524590201</v>
      </c>
      <c r="N8" s="51">
        <v>29723.778688524599</v>
      </c>
      <c r="O8" s="51">
        <v>843549</v>
      </c>
      <c r="P8" s="51">
        <v>1649452</v>
      </c>
      <c r="Q8" s="51">
        <v>1119566</v>
      </c>
      <c r="R8" s="52">
        <v>0.279814900670941</v>
      </c>
      <c r="S8" s="53">
        <v>0.23026047063008201</v>
      </c>
    </row>
    <row r="9" spans="1:19" s="69" customFormat="1" ht="12.75" customHeight="1" x14ac:dyDescent="0.2">
      <c r="A9" s="50" t="s">
        <v>18</v>
      </c>
      <c r="B9" s="51">
        <v>443.125</v>
      </c>
      <c r="C9" s="51">
        <v>13314.725409836101</v>
      </c>
      <c r="D9" s="51">
        <v>26378.766393442598</v>
      </c>
      <c r="E9" s="51">
        <v>893192</v>
      </c>
      <c r="F9" s="51">
        <v>1781983</v>
      </c>
      <c r="G9" s="51">
        <v>1017990</v>
      </c>
      <c r="H9" s="52">
        <v>0.31334406347218802</v>
      </c>
      <c r="I9" s="53">
        <v>0.27685938407676702</v>
      </c>
      <c r="J9" s="54"/>
      <c r="K9" s="50" t="s">
        <v>18</v>
      </c>
      <c r="L9" s="51">
        <v>374.125</v>
      </c>
      <c r="M9" s="51">
        <v>11709.823770491799</v>
      </c>
      <c r="N9" s="51">
        <v>22922.6680327869</v>
      </c>
      <c r="O9" s="51">
        <v>893192</v>
      </c>
      <c r="P9" s="51">
        <v>1781983</v>
      </c>
      <c r="Q9" s="51">
        <v>1017990</v>
      </c>
      <c r="R9" s="52">
        <v>0.36933984751701798</v>
      </c>
      <c r="S9" s="53">
        <v>0.33176713671803598</v>
      </c>
    </row>
    <row r="10" spans="1:19" s="69" customFormat="1" ht="12.75" customHeight="1" x14ac:dyDescent="0.2">
      <c r="A10" s="50" t="s">
        <v>9</v>
      </c>
      <c r="B10" s="51">
        <v>126.875</v>
      </c>
      <c r="C10" s="51">
        <v>6102.5532786885196</v>
      </c>
      <c r="D10" s="51">
        <v>11998.9016393443</v>
      </c>
      <c r="E10" s="51">
        <v>309010</v>
      </c>
      <c r="F10" s="51">
        <v>557832</v>
      </c>
      <c r="G10" s="51">
        <v>383109</v>
      </c>
      <c r="H10" s="52">
        <v>0.25728883972913802</v>
      </c>
      <c r="I10" s="53">
        <v>0.19053383301477</v>
      </c>
      <c r="J10" s="54"/>
      <c r="K10" s="50" t="s">
        <v>9</v>
      </c>
      <c r="L10" s="51">
        <v>110.875</v>
      </c>
      <c r="M10" s="51">
        <v>5218.7950819672096</v>
      </c>
      <c r="N10" s="51">
        <v>10339.8483606557</v>
      </c>
      <c r="O10" s="51">
        <v>309010</v>
      </c>
      <c r="P10" s="51">
        <v>557832</v>
      </c>
      <c r="Q10" s="51">
        <v>383109</v>
      </c>
      <c r="R10" s="52">
        <v>0.30799019213763201</v>
      </c>
      <c r="S10" s="53">
        <v>0.22634775294371101</v>
      </c>
    </row>
    <row r="11" spans="1:19" s="69" customFormat="1" ht="12.75" customHeight="1" x14ac:dyDescent="0.2">
      <c r="A11" s="50" t="s">
        <v>19</v>
      </c>
      <c r="B11" s="51">
        <v>602.875</v>
      </c>
      <c r="C11" s="51">
        <v>17267.5696721311</v>
      </c>
      <c r="D11" s="51">
        <v>34658.184426229498</v>
      </c>
      <c r="E11" s="51">
        <v>1255167</v>
      </c>
      <c r="F11" s="51">
        <v>2599214</v>
      </c>
      <c r="G11" s="51">
        <v>1518416</v>
      </c>
      <c r="H11" s="52">
        <v>0.36038750742591202</v>
      </c>
      <c r="I11" s="53">
        <v>0.30735933141900901</v>
      </c>
      <c r="J11" s="54"/>
      <c r="K11" s="50" t="s">
        <v>19</v>
      </c>
      <c r="L11" s="51">
        <v>527.875</v>
      </c>
      <c r="M11" s="51">
        <v>15502.225409836101</v>
      </c>
      <c r="N11" s="51">
        <v>31195.377049180301</v>
      </c>
      <c r="O11" s="51">
        <v>1255167</v>
      </c>
      <c r="P11" s="51">
        <v>2599214</v>
      </c>
      <c r="Q11" s="51">
        <v>1518416</v>
      </c>
      <c r="R11" s="52">
        <v>0.41836015238685098</v>
      </c>
      <c r="S11" s="53">
        <v>0.356484835966701</v>
      </c>
    </row>
    <row r="12" spans="1:19" s="69" customFormat="1" ht="12.75" customHeight="1" x14ac:dyDescent="0.2">
      <c r="A12" s="50" t="s">
        <v>20</v>
      </c>
      <c r="B12" s="55">
        <v>193.625</v>
      </c>
      <c r="C12" s="56">
        <v>2962.7008196721299</v>
      </c>
      <c r="D12" s="56">
        <v>5614.7008196721299</v>
      </c>
      <c r="E12" s="56">
        <v>218322</v>
      </c>
      <c r="F12" s="56">
        <v>381935</v>
      </c>
      <c r="G12" s="56">
        <v>250419</v>
      </c>
      <c r="H12" s="52">
        <v>0.34640938775679597</v>
      </c>
      <c r="I12" s="53">
        <v>0.27878731695994202</v>
      </c>
      <c r="J12" s="54"/>
      <c r="K12" s="50" t="s">
        <v>20</v>
      </c>
      <c r="L12" s="55">
        <v>175.25</v>
      </c>
      <c r="M12" s="56">
        <v>2766.77459016393</v>
      </c>
      <c r="N12" s="56">
        <v>5232.9467213114804</v>
      </c>
      <c r="O12" s="56">
        <v>218322</v>
      </c>
      <c r="P12" s="56">
        <v>381935</v>
      </c>
      <c r="Q12" s="56">
        <v>250419</v>
      </c>
      <c r="R12" s="52">
        <v>0.380124806270976</v>
      </c>
      <c r="S12" s="53">
        <v>0.30701207920330498</v>
      </c>
    </row>
    <row r="13" spans="1:19" s="69" customFormat="1" ht="12.75" customHeight="1" x14ac:dyDescent="0.2">
      <c r="A13" s="57" t="s">
        <v>53</v>
      </c>
      <c r="B13" s="51">
        <v>275.125</v>
      </c>
      <c r="C13" s="51">
        <v>10268.909836065601</v>
      </c>
      <c r="D13" s="51">
        <v>19730.377049180301</v>
      </c>
      <c r="E13" s="51">
        <v>662052</v>
      </c>
      <c r="F13" s="51">
        <v>1308872</v>
      </c>
      <c r="G13" s="51">
        <v>796697</v>
      </c>
      <c r="H13" s="52">
        <v>0.31796477829386299</v>
      </c>
      <c r="I13" s="53">
        <v>0.27187668511482299</v>
      </c>
      <c r="J13" s="54"/>
      <c r="K13" s="57" t="s">
        <v>53</v>
      </c>
      <c r="L13" s="55">
        <v>242.125</v>
      </c>
      <c r="M13" s="56">
        <v>8808.2377049180304</v>
      </c>
      <c r="N13" s="56">
        <v>16972.237704918</v>
      </c>
      <c r="O13" s="56">
        <v>662052</v>
      </c>
      <c r="P13" s="56">
        <v>1308872</v>
      </c>
      <c r="Q13" s="56">
        <v>796697</v>
      </c>
      <c r="R13" s="52">
        <v>0.380406984961286</v>
      </c>
      <c r="S13" s="53">
        <v>0.324843475405654</v>
      </c>
    </row>
    <row r="14" spans="1:19" s="69" customFormat="1" ht="12.75" customHeight="1" x14ac:dyDescent="0.2">
      <c r="A14" s="50" t="s">
        <v>12</v>
      </c>
      <c r="B14" s="51">
        <v>124.5</v>
      </c>
      <c r="C14" s="51">
        <v>10144.5163934426</v>
      </c>
      <c r="D14" s="51">
        <v>16578.9631147541</v>
      </c>
      <c r="E14" s="51">
        <v>369686</v>
      </c>
      <c r="F14" s="51">
        <v>789333</v>
      </c>
      <c r="G14" s="51">
        <v>572070</v>
      </c>
      <c r="H14" s="52">
        <v>0.231114928439899</v>
      </c>
      <c r="I14" s="53">
        <v>0.195125068382384</v>
      </c>
      <c r="J14" s="54"/>
      <c r="K14" s="50" t="s">
        <v>12</v>
      </c>
      <c r="L14" s="51">
        <v>101.75</v>
      </c>
      <c r="M14" s="51">
        <v>8485.3073770491792</v>
      </c>
      <c r="N14" s="51">
        <v>14058.721311475399</v>
      </c>
      <c r="O14" s="51">
        <v>369686</v>
      </c>
      <c r="P14" s="51">
        <v>789333</v>
      </c>
      <c r="Q14" s="51">
        <v>572070</v>
      </c>
      <c r="R14" s="52">
        <v>0.27788639820231398</v>
      </c>
      <c r="S14" s="53">
        <v>0.23147228753562299</v>
      </c>
    </row>
    <row r="15" spans="1:19" s="69" customFormat="1" ht="12.75" customHeight="1" x14ac:dyDescent="0.2">
      <c r="A15" s="50" t="s">
        <v>13</v>
      </c>
      <c r="B15" s="51">
        <v>611.75</v>
      </c>
      <c r="C15" s="51">
        <v>15187.5368852459</v>
      </c>
      <c r="D15" s="51">
        <v>32123.868852459</v>
      </c>
      <c r="E15" s="51">
        <v>1043866</v>
      </c>
      <c r="F15" s="51">
        <v>2416055</v>
      </c>
      <c r="G15" s="51">
        <v>1348283</v>
      </c>
      <c r="H15" s="52">
        <v>0.36383450731685502</v>
      </c>
      <c r="I15" s="53">
        <v>0.30824010643227301</v>
      </c>
      <c r="J15" s="54"/>
      <c r="K15" s="50" t="s">
        <v>13</v>
      </c>
      <c r="L15" s="51">
        <v>516.25</v>
      </c>
      <c r="M15" s="51">
        <v>13037.0983606557</v>
      </c>
      <c r="N15" s="51">
        <v>27428.725409836101</v>
      </c>
      <c r="O15" s="51">
        <v>1043866</v>
      </c>
      <c r="P15" s="51">
        <v>2416055</v>
      </c>
      <c r="Q15" s="51">
        <v>1348283</v>
      </c>
      <c r="R15" s="52">
        <v>0.45536225109780698</v>
      </c>
      <c r="S15" s="53">
        <v>0.388139741263199</v>
      </c>
    </row>
    <row r="16" spans="1:19" s="69" customFormat="1" ht="12.75" customHeight="1" x14ac:dyDescent="0.2">
      <c r="A16" s="50" t="s">
        <v>14</v>
      </c>
      <c r="B16" s="51">
        <v>382.375</v>
      </c>
      <c r="C16" s="51">
        <v>9002.5491803278692</v>
      </c>
      <c r="D16" s="51">
        <v>18053.934426229502</v>
      </c>
      <c r="E16" s="51">
        <v>841006</v>
      </c>
      <c r="F16" s="51">
        <v>2074321</v>
      </c>
      <c r="G16" s="51">
        <v>1112581</v>
      </c>
      <c r="H16" s="52">
        <v>0.50649633846879405</v>
      </c>
      <c r="I16" s="53">
        <v>0.47088437196378802</v>
      </c>
      <c r="J16" s="54"/>
      <c r="K16" s="50" t="s">
        <v>14</v>
      </c>
      <c r="L16" s="51">
        <v>312.875</v>
      </c>
      <c r="M16" s="51">
        <v>7774.1188524590198</v>
      </c>
      <c r="N16" s="51">
        <v>15674.1516393443</v>
      </c>
      <c r="O16" s="51">
        <v>841006</v>
      </c>
      <c r="P16" s="51">
        <v>2074321</v>
      </c>
      <c r="Q16" s="51">
        <v>1112581</v>
      </c>
      <c r="R16" s="52">
        <v>0.60753982577299404</v>
      </c>
      <c r="S16" s="53">
        <v>0.56219323336840399</v>
      </c>
    </row>
    <row r="17" spans="1:19" s="69" customFormat="1" ht="12.75" customHeight="1" x14ac:dyDescent="0.2">
      <c r="A17" s="50" t="s">
        <v>15</v>
      </c>
      <c r="B17" s="51">
        <v>104.125</v>
      </c>
      <c r="C17" s="51">
        <v>1981.22540983607</v>
      </c>
      <c r="D17" s="51">
        <v>4116.4959016393404</v>
      </c>
      <c r="E17" s="51">
        <v>154288</v>
      </c>
      <c r="F17" s="51">
        <v>259924</v>
      </c>
      <c r="G17" s="51">
        <v>157813</v>
      </c>
      <c r="H17" s="52">
        <v>0.32645179440609501</v>
      </c>
      <c r="I17" s="53">
        <v>0.25877890335266401</v>
      </c>
      <c r="J17" s="54"/>
      <c r="K17" s="50" t="s">
        <v>15</v>
      </c>
      <c r="L17" s="51">
        <v>93.25</v>
      </c>
      <c r="M17" s="51">
        <v>1846.7991803278701</v>
      </c>
      <c r="N17" s="51">
        <v>3870.9385245901599</v>
      </c>
      <c r="O17" s="51">
        <v>154288</v>
      </c>
      <c r="P17" s="51">
        <v>259924</v>
      </c>
      <c r="Q17" s="51">
        <v>157813</v>
      </c>
      <c r="R17" s="52">
        <v>0.35821732330649603</v>
      </c>
      <c r="S17" s="53">
        <v>0.28094667802311402</v>
      </c>
    </row>
    <row r="18" spans="1:19" s="69" customFormat="1" ht="12.75" customHeight="1" x14ac:dyDescent="0.2">
      <c r="A18" s="62" t="s">
        <v>44</v>
      </c>
      <c r="B18" s="59">
        <v>196.75</v>
      </c>
      <c r="C18" s="59">
        <v>4638.8401639344302</v>
      </c>
      <c r="D18" s="59">
        <v>8210.1803278688494</v>
      </c>
      <c r="E18" s="59">
        <v>243982</v>
      </c>
      <c r="F18" s="59">
        <v>499247</v>
      </c>
      <c r="G18" s="59">
        <v>347605</v>
      </c>
      <c r="H18" s="60">
        <v>0.30710492394491601</v>
      </c>
      <c r="I18" s="61">
        <v>0.24921429013559701</v>
      </c>
      <c r="J18" s="54"/>
      <c r="K18" s="62" t="s">
        <v>44</v>
      </c>
      <c r="L18" s="51">
        <v>171.375</v>
      </c>
      <c r="M18" s="51">
        <v>4238.1516393442598</v>
      </c>
      <c r="N18" s="51">
        <v>7533.0327868852501</v>
      </c>
      <c r="O18" s="51">
        <v>243982</v>
      </c>
      <c r="P18" s="51">
        <v>499247</v>
      </c>
      <c r="Q18" s="51">
        <v>347605</v>
      </c>
      <c r="R18" s="52">
        <v>0.34202688355608402</v>
      </c>
      <c r="S18" s="53">
        <v>0.27656830544182198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142656.401639344</v>
      </c>
      <c r="D21" s="28">
        <v>279248.39617486298</v>
      </c>
      <c r="E21" s="28">
        <v>10703428</v>
      </c>
      <c r="F21" s="28">
        <v>23730738</v>
      </c>
      <c r="G21" s="28">
        <v>14533512</v>
      </c>
      <c r="H21" s="18">
        <v>0.27835448479009001</v>
      </c>
      <c r="I21" s="19">
        <v>0.23218784012858601</v>
      </c>
      <c r="J21" s="49"/>
      <c r="K21" s="11" t="s">
        <v>56</v>
      </c>
      <c r="L21" s="28">
        <v>3800.8333333333298</v>
      </c>
      <c r="M21" s="28">
        <v>117630.420765027</v>
      </c>
      <c r="N21" s="28">
        <v>228640.65027322399</v>
      </c>
      <c r="O21" s="28">
        <v>10703428</v>
      </c>
      <c r="P21" s="28">
        <v>23730738</v>
      </c>
      <c r="Q21" s="28">
        <v>14533512</v>
      </c>
      <c r="R21" s="18">
        <v>0.36049269253502297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22287.884931506898</v>
      </c>
      <c r="D22" s="51">
        <v>47084.366120218598</v>
      </c>
      <c r="E22" s="51">
        <v>1664555</v>
      </c>
      <c r="F22" s="51">
        <v>4769970</v>
      </c>
      <c r="G22" s="51">
        <v>2657492</v>
      </c>
      <c r="H22" s="52">
        <v>0.32577572244584901</v>
      </c>
      <c r="I22" s="53">
        <v>0.27679474084363598</v>
      </c>
      <c r="J22" s="54"/>
      <c r="K22" s="50" t="s">
        <v>57</v>
      </c>
      <c r="L22" s="51">
        <v>549.58333333333303</v>
      </c>
      <c r="M22" s="51">
        <v>17101.122950819699</v>
      </c>
      <c r="N22" s="51">
        <v>36228.885245901598</v>
      </c>
      <c r="O22" s="51">
        <v>1664555</v>
      </c>
      <c r="P22" s="51">
        <v>4769970</v>
      </c>
      <c r="Q22" s="51">
        <v>2657492</v>
      </c>
      <c r="R22" s="52">
        <v>0.472558284438444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5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ht="13.2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2021-10-01T07:49:43Z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