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bookViews>
    <workbookView xWindow="9590" yWindow="-50" windowWidth="9600" windowHeight="12360"/>
  </bookViews>
  <sheets>
    <sheet name="Indices industrie construction" sheetId="6" r:id="rId1"/>
    <sheet name="Indices de coûts KBOB" sheetId="7" r:id="rId2"/>
  </sheets>
  <definedNames>
    <definedName name="_xlnm._FilterDatabase" localSheetId="0" hidden="1">'Indices industrie construction'!$HZ$3:$IB$280</definedName>
    <definedName name="_xlnm.Print_Titles" localSheetId="1">'Indices de coûts KBOB'!#REF!</definedName>
    <definedName name="_xlnm.Print_Titles" localSheetId="0">'Indices industrie construction'!$3:$12</definedName>
  </definedNames>
  <calcPr calcId="162913" fullPrecision="0" calcOnSave="0" concurrentCalc="0"/>
</workbook>
</file>

<file path=xl/sharedStrings.xml><?xml version="1.0" encoding="utf-8"?>
<sst xmlns="http://schemas.openxmlformats.org/spreadsheetml/2006/main" count="4794" uniqueCount="390">
  <si>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</si>
  <si>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</si>
  <si>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</si>
  <si>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</si>
  <si>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</si>
  <si>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</si>
  <si>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</si>
  <si>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</si>
  <si>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</si>
  <si>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</si>
  <si>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</si>
  <si>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</si>
  <si>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</si>
  <si>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</si>
  <si>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</si>
  <si>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</si>
  <si>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</si>
  <si>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</si>
  <si>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</si>
  <si>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</si>
  <si>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</si>
  <si>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</si>
  <si>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</si>
  <si>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</si>
  <si>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</si>
  <si>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</si>
  <si>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</si>
  <si>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</si>
  <si>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</si>
  <si>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</si>
  <si>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</si>
  <si>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</si>
  <si>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</si>
  <si>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</si>
  <si>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</si>
  <si>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</si>
  <si>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</si>
  <si>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</si>
  <si>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</si>
  <si>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</si>
  <si>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</si>
  <si>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</si>
  <si>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</si>
  <si>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</si>
  <si>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</si>
  <si>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</si>
  <si>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</si>
  <si>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</si>
  <si>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</si>
  <si>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</si>
  <si>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</si>
  <si>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</si>
  <si>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</si>
  <si>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</si>
  <si>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</si>
  <si>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</si>
  <si>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</si>
  <si>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</si>
  <si>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</si>
  <si>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</si>
  <si>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</si>
  <si>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</si>
  <si>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</si>
  <si>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</si>
  <si>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</si>
  <si>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</si>
  <si>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</si>
  <si>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</si>
  <si>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</si>
  <si>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</si>
  <si>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</si>
  <si>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</si>
  <si>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</si>
  <si>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</si>
  <si>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</si>
  <si>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</si>
  <si>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</si>
  <si>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</si>
  <si>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</si>
  <si>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</si>
  <si>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</si>
  <si>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</si>
  <si>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</si>
  <si>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</si>
  <si>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</si>
  <si>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</si>
  <si>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</si>
  <si>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</si>
  <si>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</si>
  <si>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</si>
  <si>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</si>
  <si>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</si>
  <si>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</si>
  <si>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</si>
  <si>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</si>
  <si>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</si>
  <si>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</si>
  <si>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</si>
  <si>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</si>
  <si>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</si>
  <si>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</si>
  <si>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</si>
  <si>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</si>
  <si>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</si>
  <si>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</si>
  <si>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</si>
  <si>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</si>
  <si>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</si>
  <si>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</si>
  <si>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</si>
  <si>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</si>
  <si>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</si>
  <si>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</si>
  <si>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</si>
  <si>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</si>
  <si>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</si>
  <si>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</si>
  <si>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</si>
  <si>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</si>
  <si>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</si>
  <si>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</si>
  <si>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</si>
  <si>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</si>
  <si>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</si>
  <si>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</si>
  <si>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</si>
  <si>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</si>
  <si>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</si>
  <si>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</si>
  <si>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</si>
  <si>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</si>
  <si>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</si>
  <si>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</si>
  <si>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</si>
  <si>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</si>
  <si>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</si>
  <si>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</si>
  <si>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</si>
  <si>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</si>
  <si>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</si>
  <si>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</si>
  <si>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</si>
  <si>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</si>
  <si>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</si>
  <si>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</si>
  <si>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</si>
  <si>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</si>
  <si>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</si>
  <si>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</si>
  <si>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</si>
  <si>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</si>
  <si>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</si>
  <si>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</si>
  <si>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</si>
  <si>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</si>
  <si>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</si>
  <si>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</si>
  <si>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</si>
  <si>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</si>
  <si>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</si>
  <si>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</si>
  <si>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</si>
  <si>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</si>
  <si>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</si>
  <si>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</si>
  <si>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</si>
  <si>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</si>
  <si>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</si>
  <si>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</si>
  <si>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</si>
  <si>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</si>
  <si>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</si>
  <si>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</si>
  <si>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</si>
  <si>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</si>
  <si>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</si>
  <si>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</si>
  <si>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</si>
  <si>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Indice des prix d'un choix de produits de l'industrie de la construction</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</si>
  <si>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</si>
  <si>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</si>
  <si>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</si>
  <si>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</si>
  <si>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</si>
  <si>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</si>
  <si>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</si>
  <si>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</si>
  <si>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</si>
  <si>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</si>
  <si>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</si>
  <si>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</si>
  <si>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</si>
  <si>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</si>
  <si>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</si>
  <si>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</si>
  <si>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</si>
  <si>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</si>
  <si>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</si>
  <si>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</si>
  <si>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</si>
  <si>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</si>
  <si>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</si>
  <si>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</si>
  <si>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</si>
  <si>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</si>
  <si>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</si>
  <si>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</si>
  <si>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</si>
  <si>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</si>
  <si>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</si>
  <si>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</si>
  <si>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</si>
  <si>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</si>
  <si>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</si>
  <si>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</si>
  <si>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</si>
  <si>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</si>
  <si>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</si>
  <si>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</si>
  <si>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</si>
  <si>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</si>
  <si>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</si>
  <si>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</si>
  <si>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</si>
  <si>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</si>
  <si>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</si>
  <si>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</si>
  <si>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</si>
  <si>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</si>
  <si>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</si>
  <si>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</si>
  <si>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</si>
  <si>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</si>
  <si>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</si>
  <si>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</si>
  <si>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</si>
  <si>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</si>
  <si>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</si>
  <si>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</si>
  <si>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</si>
  <si>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</si>
  <si>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</si>
  <si>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</si>
  <si>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</si>
  <si>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</si>
  <si>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</si>
  <si>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</si>
  <si>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</si>
  <si>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</si>
  <si>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</si>
  <si>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</si>
  <si>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</si>
  <si>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</si>
  <si>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</si>
  <si>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</si>
  <si>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</si>
  <si>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</si>
  <si>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</si>
  <si>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</si>
  <si>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</si>
  <si>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</si>
  <si>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</si>
  <si>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</si>
  <si>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</si>
  <si>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</si>
  <si>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</si>
  <si>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</si>
  <si>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</si>
  <si>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</si>
  <si>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</si>
  <si>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</si>
  <si>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</si>
  <si>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</si>
  <si>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</si>
  <si>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</si>
  <si>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</si>
  <si>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</si>
  <si>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</si>
  <si>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</si>
  <si>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</si>
  <si>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</si>
  <si>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</si>
  <si>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</si>
  <si>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</si>
  <si>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</si>
  <si>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</si>
  <si>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</si>
  <si>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</si>
  <si>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</si>
  <si>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</si>
  <si>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</si>
  <si>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</si>
  <si>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</si>
  <si>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</si>
  <si>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</si>
  <si>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</si>
  <si>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</si>
  <si>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</si>
  <si>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</si>
  <si>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</si>
  <si>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</si>
  <si>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</si>
  <si>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</si>
  <si>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</si>
  <si>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</si>
  <si>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</si>
  <si>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</si>
  <si>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Traitement thermique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</si>
  <si>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</si>
  <si>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</si>
  <si>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</si>
  <si>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</si>
  <si>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</si>
  <si>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</si>
  <si>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</si>
  <si>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</si>
  <si>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</si>
  <si>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</si>
  <si>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</si>
  <si>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</si>
  <si>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</si>
  <si>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</si>
  <si>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</si>
  <si>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</si>
  <si>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</si>
  <si>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</si>
  <si>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</si>
  <si>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</si>
  <si>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</si>
  <si>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</si>
  <si>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</si>
  <si>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</si>
  <si>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</si>
  <si>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</si>
  <si>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</si>
  <si>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</si>
  <si>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</si>
  <si>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</si>
  <si>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</si>
  <si>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</si>
  <si>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</si>
  <si>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 xml:space="preserve">  25.93.1</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</si>
  <si>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</si>
  <si>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</si>
  <si>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</si>
  <si>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</si>
  <si>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</si>
  <si>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</si>
  <si>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</si>
  <si>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</si>
  <si>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</si>
  <si>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</si>
  <si>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</si>
  <si>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</si>
  <si>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</si>
  <si>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</si>
  <si>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</si>
  <si>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</si>
  <si>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</si>
  <si>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</si>
  <si>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</si>
  <si>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</si>
  <si>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</si>
  <si>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</si>
  <si>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</si>
  <si>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</si>
  <si>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</si>
  <si>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</si>
  <si>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</si>
  <si>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</si>
  <si>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</si>
  <si>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</si>
  <si>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</si>
  <si>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</si>
  <si>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</si>
  <si>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</si>
  <si>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</si>
  <si>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</si>
  <si>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</si>
  <si>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</si>
  <si>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</si>
  <si>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Base Décembre 2020 = 100</t>
  </si>
  <si>
    <t>… 1)</t>
  </si>
  <si>
    <t>1)</t>
  </si>
  <si>
    <t>Actuellement, une enquête sur l'indice des coûts des transports ferroviaires n'est pas possible en raison d'un manque de données. La KBOB est à la recherche d'une solution.</t>
  </si>
  <si>
    <t>Taxe de décharge (type A)</t>
  </si>
  <si>
    <t>Note sur les limites de l’interprétation des indices détaillés KBOB</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</si>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</sst>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 \ \ "/>
    <numFmt numFmtId="166" formatCode="0.0"/>
    <numFmt numFmtId="167" formatCode="General_)"/>
  </numFmts>
  <fonts count="55">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6" fillId="0" borderId="0" applyNumberFormat="0" applyFill="0" applyBorder="0" applyAlignment="0" applyProtection="0"/>
  </cellStyleXfs>
  <cellXfs count="339">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11" xfId="0" applyNumberFormat="1" applyFont="1" applyFill="1" applyBorder="1" applyAlignment="1">
      <alignment vertical="center"/>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165" fontId="8" fillId="0" borderId="7" xfId="0" applyNumberFormat="1" applyFont="1" applyFill="1" applyBorder="1" applyAlignment="1">
      <alignment vertical="center"/>
    </xf>
    <xf numFmtId="164" fontId="8" fillId="0" borderId="13" xfId="0" applyNumberFormat="1" applyFont="1" applyFill="1" applyBorder="1" applyAlignment="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2" fontId="8" fillId="0" borderId="13" xfId="0" applyNumberFormat="1" applyFont="1" applyFill="1" applyBorder="1" applyAlignment="1">
      <alignment vertical="center"/>
    </xf>
    <xf numFmtId="2" fontId="8" fillId="0" borderId="12" xfId="0" applyNumberFormat="1" applyFont="1" applyFill="1" applyBorder="1" applyAlignment="1">
      <alignment vertical="center"/>
    </xf>
    <xf numFmtId="164" fontId="17" fillId="0" borderId="0" xfId="0" applyNumberFormat="1" applyFont="1" applyBorder="1" applyAlignment="1">
      <alignment horizontal="right"/>
    </xf>
    <xf numFmtId="165" fontId="12" fillId="0" borderId="11" xfId="0" applyNumberFormat="1" applyFont="1" applyFill="1" applyBorder="1" applyAlignment="1">
      <alignment horizontal="center" vertical="center"/>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0" fontId="12" fillId="0" borderId="0" xfId="0" applyFont="1" applyAlignment="1">
      <alignment horizontal="left" vertical="top"/>
    </xf>
    <xf numFmtId="164" fontId="18" fillId="0" borderId="0" xfId="0" applyNumberFormat="1" applyFont="1" applyBorder="1" applyAlignment="1">
      <alignment horizontal="right"/>
    </xf>
    <xf numFmtId="164" fontId="12" fillId="3" borderId="11" xfId="0" applyNumberFormat="1" applyFont="1" applyFill="1" applyBorder="1" applyAlignment="1">
      <alignment vertical="center"/>
    </xf>
    <xf numFmtId="164" fontId="8" fillId="3" borderId="14" xfId="0" applyNumberFormat="1" applyFont="1" applyFill="1" applyBorder="1"/>
    <xf numFmtId="164" fontId="12" fillId="3" borderId="11" xfId="0" quotePrefix="1" applyNumberFormat="1" applyFont="1" applyFill="1" applyBorder="1" applyAlignment="1">
      <alignment vertical="center"/>
    </xf>
    <xf numFmtId="164" fontId="12" fillId="0" borderId="11" xfId="0" applyNumberFormat="1" applyFont="1" applyBorder="1" applyAlignment="1">
      <alignment vertical="center"/>
    </xf>
    <xf numFmtId="164" fontId="12" fillId="0" borderId="0" xfId="0" applyNumberFormat="1" applyFont="1" applyBorder="1" applyAlignment="1">
      <alignment vertical="top"/>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166" fontId="12" fillId="0" borderId="11" xfId="0" applyNumberFormat="1" applyFont="1" applyFill="1" applyBorder="1" applyAlignment="1" applyProtection="1">
      <alignment vertical="center"/>
    </xf>
    <xf numFmtId="164" fontId="4" fillId="0" borderId="11" xfId="0" applyNumberFormat="1" applyFont="1" applyBorder="1"/>
    <xf numFmtId="164" fontId="12" fillId="0" borderId="11" xfId="0" applyNumberFormat="1" applyFont="1" applyFill="1" applyBorder="1" applyAlignment="1" applyProtection="1">
      <alignment vertical="center"/>
    </xf>
    <xf numFmtId="165" fontId="12" fillId="0" borderId="12" xfId="0" applyNumberFormat="1" applyFont="1" applyFill="1" applyBorder="1" applyAlignment="1">
      <alignmen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5" fontId="48" fillId="0" borderId="11" xfId="0" applyNumberFormat="1" applyFont="1" applyFill="1" applyBorder="1" applyAlignment="1">
      <alignmen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5" fontId="17" fillId="0" borderId="11" xfId="0" applyNumberFormat="1" applyFont="1" applyFill="1" applyBorder="1" applyAlignment="1">
      <alignmen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164" fontId="52" fillId="0" borderId="11" xfId="0" applyNumberFormat="1" applyFont="1" applyBorder="1" applyAlignment="1">
      <alignmen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4" xfId="0" applyFill="1" applyBorder="1"/>
    <xf numFmtId="0" fontId="0" fillId="5" borderId="25" xfId="0" applyFill="1" applyBorder="1"/>
    <xf numFmtId="0" fontId="2" fillId="5" borderId="25" xfId="0" applyFont="1" applyFill="1" applyBorder="1"/>
    <xf numFmtId="0" fontId="2" fillId="5" borderId="26" xfId="0" applyFont="1" applyFill="1" applyBorder="1"/>
    <xf numFmtId="0" fontId="49" fillId="5" borderId="27" xfId="0" applyFont="1" applyFill="1" applyBorder="1" applyAlignment="1">
      <alignment vertical="center"/>
    </xf>
    <xf numFmtId="0" fontId="2" fillId="5" borderId="28" xfId="0" applyFont="1" applyFill="1" applyBorder="1"/>
    <xf numFmtId="0" fontId="0" fillId="5" borderId="27" xfId="0" applyFill="1" applyBorder="1"/>
    <xf numFmtId="0" fontId="0" fillId="5" borderId="29" xfId="0" applyFill="1" applyBorder="1"/>
    <xf numFmtId="165" fontId="12" fillId="0" borderId="7" xfId="0" quotePrefix="1" applyNumberFormat="1" applyFont="1" applyFill="1" applyBorder="1" applyAlignment="1">
      <alignment horizontal="center" vertical="center"/>
    </xf>
    <xf numFmtId="0" fontId="12" fillId="5" borderId="30"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2" fillId="5" borderId="21" xfId="0" applyFont="1" applyFill="1" applyBorder="1" applyAlignment="1">
      <alignment horizontal="left" vertical="center" wrapText="1"/>
    </xf>
    <xf numFmtId="0" fontId="12" fillId="5" borderId="22" xfId="0" applyFont="1" applyFill="1" applyBorder="1" applyAlignment="1">
      <alignment horizontal="left" vertical="center" wrapText="1"/>
    </xf>
    <xf numFmtId="0" fontId="12" fillId="5" borderId="23" xfId="0" applyFont="1" applyFill="1" applyBorder="1" applyAlignment="1">
      <alignment horizontal="left" vertical="center" wrapText="1"/>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0" borderId="0" xfId="0" applyFont="1" applyBorder="1" applyAlignment="1">
      <alignment horizontal="left" vertical="top" wrapText="1"/>
    </xf>
    <xf numFmtId="164" fontId="12" fillId="4" borderId="0" xfId="0" applyNumberFormat="1" applyFont="1" applyFill="1" applyBorder="1" applyAlignment="1">
      <alignment wrapText="1"/>
    </xf>
  </cellXfs>
  <cellStyles count="2">
    <cellStyle name="Link" xfId="1" builtinId="8"/>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280"/>
  <sheetViews>
    <sheetView tabSelected="1" zoomScaleNormal="100" zoomScaleSheetLayoutView="100" workbookViewId="0">
      <pane xSplit="13" ySplit="12" topLeftCell="HQ13" activePane="bottomRight" state="frozen"/>
      <selection pane="topRight" activeCell="M1" sqref="M1"/>
      <selection pane="bottomLeft" activeCell="A7" sqref="A7"/>
      <selection pane="bottomRight" activeCell="IB15" sqref="IB15"/>
    </sheetView>
  </sheetViews>
  <sheetFormatPr baseColWidth="10" defaultRowHeight="13"/>
  <cols>
    <col min="1" max="1" width="0.81640625" style="1" customWidth="1"/>
    <col min="2" max="2" width="12.453125" style="1" customWidth="1"/>
    <col min="3" max="3" width="0.81640625" style="1" customWidth="1"/>
    <col min="4" max="4" width="0.81640625" style="178" customWidth="1"/>
    <col min="5" max="12" width="1.81640625" style="179" customWidth="1"/>
    <col min="13" max="13" width="54.26953125" style="179" customWidth="1"/>
    <col min="14" max="99" width="6.453125" style="2" customWidth="1"/>
    <col min="100" max="106" width="6.453125" style="39" customWidth="1"/>
    <col min="107" max="170" width="6.453125" style="40" customWidth="1"/>
    <col min="171" max="171" width="7.453125" style="40" customWidth="1"/>
    <col min="172" max="174" width="6.453125" style="40" customWidth="1"/>
    <col min="175" max="175" width="7.453125" style="40" customWidth="1"/>
    <col min="176" max="222" width="6.453125" style="40" customWidth="1"/>
    <col min="223" max="236" width="6.453125" customWidth="1"/>
  </cols>
  <sheetData>
    <row r="1" spans="1:236" s="307" customFormat="1" ht="3" customHeight="1">
      <c r="A1" s="276"/>
      <c r="B1" s="276"/>
      <c r="C1" s="276"/>
      <c r="D1" s="276"/>
      <c r="E1" s="277"/>
      <c r="F1" s="277"/>
      <c r="G1" s="277"/>
      <c r="H1" s="277"/>
      <c r="I1" s="277"/>
      <c r="J1" s="277"/>
      <c r="K1" s="277"/>
      <c r="L1" s="277"/>
      <c r="M1" s="277"/>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4"/>
      <c r="CW1" s="304"/>
      <c r="CX1" s="304"/>
      <c r="CY1" s="304"/>
      <c r="CZ1" s="304"/>
      <c r="DA1" s="304"/>
      <c r="DB1" s="304"/>
      <c r="DC1" s="305"/>
      <c r="DD1" s="305"/>
      <c r="DE1" s="305"/>
      <c r="DF1" s="305"/>
      <c r="DG1" s="305"/>
      <c r="DH1" s="305"/>
      <c r="DI1" s="305"/>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c r="FE1" s="306"/>
      <c r="FF1" s="306"/>
      <c r="FG1" s="306"/>
      <c r="FH1" s="306"/>
      <c r="FI1" s="306"/>
      <c r="FJ1" s="306"/>
      <c r="FK1" s="306"/>
      <c r="FL1" s="306"/>
      <c r="FM1" s="306"/>
      <c r="FN1" s="306"/>
      <c r="FO1" s="306"/>
      <c r="FP1" s="306"/>
      <c r="FQ1" s="306"/>
      <c r="FR1" s="306"/>
      <c r="FS1" s="306"/>
      <c r="FT1" s="306"/>
      <c r="FU1" s="306"/>
      <c r="FV1" s="306"/>
      <c r="FW1" s="306"/>
      <c r="FX1" s="306"/>
      <c r="FY1" s="306"/>
      <c r="FZ1" s="306"/>
      <c r="GA1" s="306"/>
      <c r="GB1" s="306"/>
      <c r="GC1" s="306"/>
      <c r="GD1" s="306"/>
      <c r="GE1" s="306"/>
      <c r="GF1" s="306"/>
      <c r="GG1" s="306"/>
      <c r="GH1" s="306"/>
      <c r="GI1" s="306"/>
      <c r="GJ1" s="306"/>
      <c r="GK1" s="306"/>
      <c r="GL1" s="306"/>
      <c r="GM1" s="306"/>
      <c r="GN1" s="306"/>
      <c r="GO1" s="306"/>
      <c r="GP1" s="306"/>
      <c r="GQ1" s="306"/>
      <c r="GR1" s="306"/>
      <c r="GS1" s="306"/>
      <c r="GT1" s="306"/>
      <c r="GU1" s="306"/>
      <c r="GV1" s="306"/>
      <c r="GW1" s="306"/>
      <c r="GX1" s="306"/>
      <c r="GY1" s="306"/>
      <c r="GZ1" s="306"/>
      <c r="HA1" s="306"/>
      <c r="HB1" s="306"/>
      <c r="HC1" s="306"/>
      <c r="HD1" s="306"/>
      <c r="HE1" s="306"/>
      <c r="HF1" s="306"/>
      <c r="HG1" s="306"/>
      <c r="HH1" s="306"/>
      <c r="HI1" s="306"/>
      <c r="HJ1" s="306"/>
      <c r="HK1" s="306"/>
      <c r="HL1" s="306"/>
      <c r="HM1" s="306"/>
      <c r="HN1" s="306"/>
    </row>
    <row r="2" spans="1:236" s="295" customFormat="1" ht="15.5">
      <c r="A2" s="293" t="s">
        <v>178</v>
      </c>
      <c r="C2" s="294"/>
      <c r="D2" s="294"/>
      <c r="E2" s="296"/>
      <c r="F2" s="296"/>
      <c r="G2" s="296"/>
      <c r="H2" s="296"/>
      <c r="I2" s="296"/>
      <c r="J2" s="296"/>
      <c r="K2" s="296"/>
      <c r="L2" s="296"/>
      <c r="M2" s="296"/>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8"/>
      <c r="CW2" s="298"/>
      <c r="CX2" s="298"/>
      <c r="CY2" s="298"/>
      <c r="CZ2" s="298"/>
      <c r="DA2" s="298"/>
      <c r="DB2" s="298"/>
      <c r="DC2" s="299"/>
      <c r="DD2" s="300"/>
      <c r="DE2" s="300"/>
      <c r="DF2" s="300"/>
      <c r="DG2" s="300"/>
      <c r="DH2" s="300"/>
      <c r="DI2" s="300"/>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EQ2" s="301"/>
      <c r="ER2" s="301"/>
      <c r="ES2" s="301"/>
      <c r="ET2" s="301"/>
      <c r="EU2" s="301"/>
      <c r="EV2" s="301"/>
      <c r="EW2" s="301"/>
      <c r="EX2" s="301"/>
      <c r="EY2" s="301"/>
      <c r="EZ2" s="301"/>
      <c r="FA2" s="301"/>
      <c r="FB2" s="301"/>
      <c r="FC2" s="301"/>
      <c r="FD2" s="301"/>
      <c r="FE2" s="301"/>
      <c r="FF2" s="301"/>
      <c r="FG2" s="301"/>
      <c r="FH2" s="301"/>
      <c r="FI2" s="301"/>
      <c r="FJ2" s="301"/>
      <c r="FK2" s="301"/>
      <c r="FL2" s="301"/>
      <c r="FM2" s="301"/>
      <c r="FN2" s="301"/>
      <c r="FO2" s="301"/>
      <c r="FP2" s="301"/>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Q2" s="302"/>
      <c r="HS2" s="302"/>
      <c r="HT2" s="302"/>
      <c r="HU2" s="302"/>
      <c r="HW2" s="308"/>
      <c r="HX2" s="309"/>
      <c r="HY2" s="309"/>
      <c r="HZ2" s="309"/>
      <c r="IA2" s="309"/>
      <c r="IB2" s="311" t="s">
        <v>381</v>
      </c>
    </row>
    <row r="3" spans="1:236" s="307" customFormat="1" ht="3" customHeight="1" thickBot="1">
      <c r="A3" s="276"/>
      <c r="B3" s="276"/>
      <c r="C3" s="276"/>
      <c r="D3" s="276"/>
      <c r="E3" s="277"/>
      <c r="F3" s="277"/>
      <c r="G3" s="277"/>
      <c r="H3" s="277"/>
      <c r="I3" s="277"/>
      <c r="J3" s="277"/>
      <c r="K3" s="277"/>
      <c r="L3" s="277"/>
      <c r="M3" s="277"/>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4"/>
      <c r="CW3" s="304"/>
      <c r="CX3" s="304"/>
      <c r="CY3" s="304"/>
      <c r="CZ3" s="304"/>
      <c r="DA3" s="304"/>
      <c r="DB3" s="304"/>
      <c r="DC3" s="305"/>
      <c r="DD3" s="305"/>
      <c r="DE3" s="305"/>
      <c r="DF3" s="305"/>
      <c r="DG3" s="305"/>
      <c r="DH3" s="305"/>
      <c r="DI3" s="305"/>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row>
    <row r="4" spans="1:236" s="307" customFormat="1" ht="1" customHeight="1">
      <c r="A4" s="312"/>
      <c r="B4" s="313"/>
      <c r="C4" s="313"/>
      <c r="D4" s="313"/>
      <c r="E4" s="314"/>
      <c r="F4" s="314"/>
      <c r="G4" s="314"/>
      <c r="H4" s="314"/>
      <c r="I4" s="314"/>
      <c r="J4" s="314"/>
      <c r="K4" s="314"/>
      <c r="L4" s="314"/>
      <c r="M4" s="315"/>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4"/>
      <c r="CW4" s="304"/>
      <c r="CX4" s="304"/>
      <c r="CY4" s="304"/>
      <c r="CZ4" s="304"/>
      <c r="DA4" s="304"/>
      <c r="DB4" s="304"/>
      <c r="DC4" s="305"/>
      <c r="DD4" s="305"/>
      <c r="DE4" s="305"/>
      <c r="DF4" s="305"/>
      <c r="DG4" s="305"/>
      <c r="DH4" s="305"/>
      <c r="DI4" s="305"/>
      <c r="DJ4" s="306"/>
      <c r="DK4" s="306"/>
      <c r="DL4" s="306"/>
      <c r="DM4" s="306"/>
      <c r="DN4" s="306"/>
      <c r="DO4" s="306"/>
      <c r="DP4" s="306"/>
      <c r="DQ4" s="306"/>
      <c r="DR4" s="306"/>
      <c r="DS4" s="306"/>
      <c r="DT4" s="306"/>
      <c r="DU4" s="306"/>
      <c r="DV4" s="306"/>
      <c r="DW4" s="306"/>
      <c r="DX4" s="306"/>
      <c r="DY4" s="306"/>
      <c r="DZ4" s="306"/>
      <c r="EA4" s="306"/>
      <c r="EB4" s="306"/>
      <c r="EC4" s="306"/>
      <c r="ED4" s="306"/>
      <c r="EE4" s="306"/>
      <c r="EF4" s="306"/>
      <c r="EG4" s="306"/>
      <c r="EH4" s="306"/>
      <c r="EI4" s="306"/>
      <c r="EJ4" s="306"/>
      <c r="EK4" s="306"/>
      <c r="EL4" s="306"/>
      <c r="EM4" s="306"/>
      <c r="EN4" s="306"/>
      <c r="EO4" s="306"/>
      <c r="EP4" s="306"/>
      <c r="EQ4" s="306"/>
      <c r="ER4" s="306"/>
      <c r="ES4" s="306"/>
      <c r="ET4" s="306"/>
      <c r="EU4" s="306"/>
      <c r="EV4" s="306"/>
      <c r="EW4" s="306"/>
      <c r="EX4" s="306"/>
      <c r="EY4" s="306"/>
      <c r="EZ4" s="306"/>
      <c r="FA4" s="306"/>
      <c r="FB4" s="306"/>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c r="HI4" s="306"/>
      <c r="HJ4" s="306"/>
      <c r="HK4" s="306"/>
      <c r="HL4" s="306"/>
      <c r="HM4" s="306"/>
      <c r="HN4" s="306"/>
      <c r="HW4" s="310"/>
      <c r="HX4" s="310"/>
      <c r="HY4" s="310"/>
    </row>
    <row r="5" spans="1:236" s="307" customFormat="1" ht="13" customHeight="1">
      <c r="A5" s="316" t="s">
        <v>386</v>
      </c>
      <c r="B5" s="278"/>
      <c r="C5" s="278"/>
      <c r="D5" s="278"/>
      <c r="E5" s="279"/>
      <c r="F5" s="279"/>
      <c r="G5" s="279"/>
      <c r="H5" s="279"/>
      <c r="I5" s="279"/>
      <c r="J5" s="279"/>
      <c r="K5" s="279"/>
      <c r="L5" s="279"/>
      <c r="M5" s="317"/>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4"/>
      <c r="CW5" s="304"/>
      <c r="CX5" s="304"/>
      <c r="CY5" s="304"/>
      <c r="CZ5" s="304"/>
      <c r="DA5" s="304"/>
      <c r="DB5" s="304"/>
      <c r="DC5" s="305"/>
      <c r="DD5" s="305"/>
      <c r="DE5" s="305"/>
      <c r="DF5" s="305"/>
      <c r="DG5" s="305"/>
      <c r="DH5" s="305"/>
      <c r="DI5" s="305"/>
      <c r="DJ5" s="306"/>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c r="ES5" s="306"/>
      <c r="ET5" s="306"/>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row>
    <row r="6" spans="1:236" s="307" customFormat="1" ht="1" customHeight="1" thickBot="1">
      <c r="A6" s="318"/>
      <c r="B6" s="278"/>
      <c r="C6" s="278"/>
      <c r="D6" s="278"/>
      <c r="E6" s="279"/>
      <c r="F6" s="279"/>
      <c r="G6" s="279"/>
      <c r="H6" s="279"/>
      <c r="I6" s="279"/>
      <c r="J6" s="279"/>
      <c r="K6" s="279"/>
      <c r="L6" s="279"/>
      <c r="M6" s="317"/>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4"/>
      <c r="CW6" s="304"/>
      <c r="CX6" s="304"/>
      <c r="CY6" s="304"/>
      <c r="CZ6" s="304"/>
      <c r="DA6" s="304"/>
      <c r="DB6" s="304"/>
      <c r="DC6" s="305"/>
      <c r="DD6" s="305"/>
      <c r="DE6" s="305"/>
      <c r="DF6" s="305"/>
      <c r="DG6" s="305"/>
      <c r="DH6" s="305"/>
      <c r="DI6" s="305"/>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W6" s="310"/>
      <c r="HX6" s="310"/>
      <c r="HY6" s="310"/>
    </row>
    <row r="7" spans="1:236" s="307" customFormat="1" ht="55" customHeight="1" thickBot="1">
      <c r="A7" s="319"/>
      <c r="B7" s="321" t="s">
        <v>389</v>
      </c>
      <c r="C7" s="321"/>
      <c r="D7" s="321"/>
      <c r="E7" s="321"/>
      <c r="F7" s="321"/>
      <c r="G7" s="321"/>
      <c r="H7" s="321"/>
      <c r="I7" s="321"/>
      <c r="J7" s="321"/>
      <c r="K7" s="321"/>
      <c r="L7" s="321"/>
      <c r="M7" s="322"/>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4"/>
      <c r="CW7" s="304"/>
      <c r="CX7" s="304"/>
      <c r="CY7" s="304"/>
      <c r="CZ7" s="304"/>
      <c r="DA7" s="304"/>
      <c r="DB7" s="304"/>
      <c r="DC7" s="305"/>
      <c r="DD7" s="305"/>
      <c r="DE7" s="305"/>
      <c r="DF7" s="305"/>
      <c r="DG7" s="305"/>
      <c r="DH7" s="305"/>
      <c r="DI7" s="305"/>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T7" s="328" t="s">
        <v>387</v>
      </c>
      <c r="HU7" s="329"/>
      <c r="HV7" s="329"/>
      <c r="HW7" s="329"/>
      <c r="HX7" s="329"/>
      <c r="HY7" s="329"/>
      <c r="HZ7" s="329"/>
      <c r="IA7" s="329"/>
      <c r="IB7" s="330"/>
    </row>
    <row r="8" spans="1:236" s="307" customFormat="1" ht="1" customHeight="1">
      <c r="A8" s="276"/>
      <c r="B8" s="276"/>
      <c r="C8" s="276"/>
      <c r="D8" s="276"/>
      <c r="E8" s="277"/>
      <c r="F8" s="277"/>
      <c r="G8" s="277"/>
      <c r="H8" s="277"/>
      <c r="I8" s="277"/>
      <c r="J8" s="277"/>
      <c r="K8" s="277"/>
      <c r="L8" s="277"/>
      <c r="M8" s="277"/>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4"/>
      <c r="CW8" s="304"/>
      <c r="CX8" s="304"/>
      <c r="CY8" s="304"/>
      <c r="CZ8" s="304"/>
      <c r="DA8" s="304"/>
      <c r="DB8" s="304"/>
      <c r="DC8" s="305"/>
      <c r="DD8" s="305"/>
      <c r="DE8" s="305"/>
      <c r="DF8" s="305"/>
      <c r="DG8" s="305"/>
      <c r="DH8" s="305"/>
      <c r="DI8" s="305"/>
      <c r="DJ8" s="306"/>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T8"/>
      <c r="HU8"/>
      <c r="HV8"/>
      <c r="HW8" s="275"/>
      <c r="HX8" s="275"/>
      <c r="HY8" s="275"/>
      <c r="HZ8"/>
      <c r="IA8"/>
      <c r="IB8"/>
    </row>
    <row r="9" spans="1:236" s="145" customFormat="1" ht="3" customHeight="1">
      <c r="A9" s="240"/>
      <c r="B9" s="168"/>
      <c r="C9" s="168"/>
      <c r="D9" s="240"/>
      <c r="E9" s="168"/>
      <c r="F9" s="168"/>
      <c r="G9" s="168"/>
      <c r="H9" s="168"/>
      <c r="I9" s="168"/>
      <c r="J9" s="168"/>
      <c r="K9" s="168"/>
      <c r="L9" s="168"/>
      <c r="M9" s="168"/>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246"/>
    </row>
    <row r="10" spans="1:236" s="154" customFormat="1" ht="10.4" customHeight="1">
      <c r="A10" s="261"/>
      <c r="B10" s="169" t="s">
        <v>179</v>
      </c>
      <c r="C10" s="147"/>
      <c r="D10" s="261"/>
      <c r="E10" s="148" t="s">
        <v>180</v>
      </c>
      <c r="F10" s="148"/>
      <c r="G10" s="148"/>
      <c r="H10" s="148"/>
      <c r="I10" s="148"/>
      <c r="J10" s="148"/>
      <c r="K10" s="148"/>
      <c r="L10" s="148"/>
      <c r="M10" s="149"/>
      <c r="N10" s="150" t="s">
        <v>181</v>
      </c>
      <c r="O10" s="150" t="s">
        <v>182</v>
      </c>
      <c r="P10" s="150" t="s">
        <v>183</v>
      </c>
      <c r="Q10" s="150" t="s">
        <v>184</v>
      </c>
      <c r="R10" s="150" t="s">
        <v>185</v>
      </c>
      <c r="S10" s="150" t="s">
        <v>0</v>
      </c>
      <c r="T10" s="150" t="s">
        <v>186</v>
      </c>
      <c r="U10" s="150" t="s">
        <v>187</v>
      </c>
      <c r="V10" s="150" t="s">
        <v>188</v>
      </c>
      <c r="W10" s="150" t="s">
        <v>1</v>
      </c>
      <c r="X10" s="150" t="s">
        <v>189</v>
      </c>
      <c r="Y10" s="150" t="s">
        <v>2</v>
      </c>
      <c r="Z10" s="150" t="s">
        <v>181</v>
      </c>
      <c r="AA10" s="150" t="s">
        <v>182</v>
      </c>
      <c r="AB10" s="150" t="s">
        <v>183</v>
      </c>
      <c r="AC10" s="150" t="s">
        <v>184</v>
      </c>
      <c r="AD10" s="150" t="s">
        <v>185</v>
      </c>
      <c r="AE10" s="150" t="s">
        <v>0</v>
      </c>
      <c r="AF10" s="150" t="s">
        <v>186</v>
      </c>
      <c r="AG10" s="150" t="s">
        <v>187</v>
      </c>
      <c r="AH10" s="150" t="s">
        <v>188</v>
      </c>
      <c r="AI10" s="150" t="s">
        <v>1</v>
      </c>
      <c r="AJ10" s="150" t="s">
        <v>189</v>
      </c>
      <c r="AK10" s="150" t="s">
        <v>2</v>
      </c>
      <c r="AL10" s="150" t="s">
        <v>181</v>
      </c>
      <c r="AM10" s="150" t="s">
        <v>182</v>
      </c>
      <c r="AN10" s="150" t="s">
        <v>183</v>
      </c>
      <c r="AO10" s="150" t="s">
        <v>184</v>
      </c>
      <c r="AP10" s="150" t="s">
        <v>185</v>
      </c>
      <c r="AQ10" s="150" t="s">
        <v>0</v>
      </c>
      <c r="AR10" s="150" t="s">
        <v>186</v>
      </c>
      <c r="AS10" s="150" t="s">
        <v>187</v>
      </c>
      <c r="AT10" s="150" t="s">
        <v>188</v>
      </c>
      <c r="AU10" s="150" t="s">
        <v>1</v>
      </c>
      <c r="AV10" s="150" t="s">
        <v>189</v>
      </c>
      <c r="AW10" s="150" t="s">
        <v>2</v>
      </c>
      <c r="AX10" s="150" t="s">
        <v>181</v>
      </c>
      <c r="AY10" s="150" t="s">
        <v>182</v>
      </c>
      <c r="AZ10" s="150" t="s">
        <v>183</v>
      </c>
      <c r="BA10" s="150" t="s">
        <v>184</v>
      </c>
      <c r="BB10" s="150" t="s">
        <v>185</v>
      </c>
      <c r="BC10" s="150" t="s">
        <v>0</v>
      </c>
      <c r="BD10" s="150" t="s">
        <v>186</v>
      </c>
      <c r="BE10" s="150" t="s">
        <v>187</v>
      </c>
      <c r="BF10" s="150" t="s">
        <v>188</v>
      </c>
      <c r="BG10" s="150" t="s">
        <v>1</v>
      </c>
      <c r="BH10" s="150" t="s">
        <v>189</v>
      </c>
      <c r="BI10" s="150" t="s">
        <v>2</v>
      </c>
      <c r="BJ10" s="150" t="s">
        <v>181</v>
      </c>
      <c r="BK10" s="150" t="s">
        <v>182</v>
      </c>
      <c r="BL10" s="150" t="s">
        <v>183</v>
      </c>
      <c r="BM10" s="150" t="s">
        <v>184</v>
      </c>
      <c r="BN10" s="150" t="s">
        <v>185</v>
      </c>
      <c r="BO10" s="150" t="s">
        <v>0</v>
      </c>
      <c r="BP10" s="150" t="s">
        <v>186</v>
      </c>
      <c r="BQ10" s="150" t="s">
        <v>187</v>
      </c>
      <c r="BR10" s="150" t="s">
        <v>188</v>
      </c>
      <c r="BS10" s="150" t="s">
        <v>1</v>
      </c>
      <c r="BT10" s="150" t="s">
        <v>189</v>
      </c>
      <c r="BU10" s="150" t="s">
        <v>2</v>
      </c>
      <c r="BV10" s="150" t="s">
        <v>181</v>
      </c>
      <c r="BW10" s="150" t="s">
        <v>182</v>
      </c>
      <c r="BX10" s="150" t="s">
        <v>183</v>
      </c>
      <c r="BY10" s="150" t="s">
        <v>184</v>
      </c>
      <c r="BZ10" s="150" t="s">
        <v>185</v>
      </c>
      <c r="CA10" s="150" t="s">
        <v>0</v>
      </c>
      <c r="CB10" s="150" t="s">
        <v>186</v>
      </c>
      <c r="CC10" s="150" t="s">
        <v>187</v>
      </c>
      <c r="CD10" s="150" t="s">
        <v>188</v>
      </c>
      <c r="CE10" s="150" t="s">
        <v>1</v>
      </c>
      <c r="CF10" s="150" t="s">
        <v>189</v>
      </c>
      <c r="CG10" s="150" t="s">
        <v>2</v>
      </c>
      <c r="CH10" s="150" t="s">
        <v>181</v>
      </c>
      <c r="CI10" s="150" t="s">
        <v>182</v>
      </c>
      <c r="CJ10" s="150" t="s">
        <v>183</v>
      </c>
      <c r="CK10" s="150" t="s">
        <v>184</v>
      </c>
      <c r="CL10" s="150" t="s">
        <v>185</v>
      </c>
      <c r="CM10" s="150" t="s">
        <v>0</v>
      </c>
      <c r="CN10" s="150" t="s">
        <v>186</v>
      </c>
      <c r="CO10" s="150" t="s">
        <v>187</v>
      </c>
      <c r="CP10" s="150" t="s">
        <v>188</v>
      </c>
      <c r="CQ10" s="150" t="s">
        <v>1</v>
      </c>
      <c r="CR10" s="150" t="s">
        <v>189</v>
      </c>
      <c r="CS10" s="150" t="s">
        <v>2</v>
      </c>
      <c r="CT10" s="150" t="s">
        <v>181</v>
      </c>
      <c r="CU10" s="150" t="s">
        <v>182</v>
      </c>
      <c r="CV10" s="151" t="s">
        <v>183</v>
      </c>
      <c r="CW10" s="151" t="s">
        <v>184</v>
      </c>
      <c r="CX10" s="151" t="s">
        <v>185</v>
      </c>
      <c r="CY10" s="151" t="s">
        <v>0</v>
      </c>
      <c r="CZ10" s="151" t="s">
        <v>186</v>
      </c>
      <c r="DA10" s="151" t="s">
        <v>187</v>
      </c>
      <c r="DB10" s="151" t="s">
        <v>188</v>
      </c>
      <c r="DC10" s="151" t="s">
        <v>1</v>
      </c>
      <c r="DD10" s="151" t="s">
        <v>189</v>
      </c>
      <c r="DE10" s="151" t="s">
        <v>2</v>
      </c>
      <c r="DF10" s="151" t="s">
        <v>181</v>
      </c>
      <c r="DG10" s="151" t="s">
        <v>182</v>
      </c>
      <c r="DH10" s="152" t="s">
        <v>183</v>
      </c>
      <c r="DI10" s="152" t="s">
        <v>184</v>
      </c>
      <c r="DJ10" s="152" t="s">
        <v>185</v>
      </c>
      <c r="DK10" s="152" t="s">
        <v>0</v>
      </c>
      <c r="DL10" s="152" t="s">
        <v>186</v>
      </c>
      <c r="DM10" s="152" t="s">
        <v>187</v>
      </c>
      <c r="DN10" s="152" t="s">
        <v>188</v>
      </c>
      <c r="DO10" s="152" t="s">
        <v>1</v>
      </c>
      <c r="DP10" s="152" t="s">
        <v>189</v>
      </c>
      <c r="DQ10" s="152" t="s">
        <v>2</v>
      </c>
      <c r="DR10" s="152" t="s">
        <v>181</v>
      </c>
      <c r="DS10" s="152" t="s">
        <v>182</v>
      </c>
      <c r="DT10" s="151" t="s">
        <v>183</v>
      </c>
      <c r="DU10" s="153" t="s">
        <v>184</v>
      </c>
      <c r="DV10" s="152" t="s">
        <v>185</v>
      </c>
      <c r="DW10" s="152" t="s">
        <v>0</v>
      </c>
      <c r="DX10" s="152" t="s">
        <v>186</v>
      </c>
      <c r="DY10" s="152" t="s">
        <v>187</v>
      </c>
      <c r="DZ10" s="152" t="s">
        <v>188</v>
      </c>
      <c r="EA10" s="152" t="s">
        <v>1</v>
      </c>
      <c r="EB10" s="152" t="s">
        <v>189</v>
      </c>
      <c r="EC10" s="152" t="s">
        <v>2</v>
      </c>
      <c r="ED10" s="152" t="s">
        <v>181</v>
      </c>
      <c r="EE10" s="152" t="s">
        <v>182</v>
      </c>
      <c r="EF10" s="152" t="s">
        <v>183</v>
      </c>
      <c r="EG10" s="152" t="s">
        <v>184</v>
      </c>
      <c r="EH10" s="152" t="s">
        <v>185</v>
      </c>
      <c r="EI10" s="152" t="s">
        <v>0</v>
      </c>
      <c r="EJ10" s="152" t="s">
        <v>186</v>
      </c>
      <c r="EK10" s="152" t="s">
        <v>187</v>
      </c>
      <c r="EL10" s="152" t="s">
        <v>188</v>
      </c>
      <c r="EM10" s="152" t="s">
        <v>1</v>
      </c>
      <c r="EN10" s="152" t="s">
        <v>189</v>
      </c>
      <c r="EO10" s="152" t="s">
        <v>2</v>
      </c>
      <c r="EP10" s="152" t="s">
        <v>181</v>
      </c>
      <c r="EQ10" s="152" t="s">
        <v>182</v>
      </c>
      <c r="ER10" s="152" t="s">
        <v>183</v>
      </c>
      <c r="ES10" s="152" t="s">
        <v>184</v>
      </c>
      <c r="ET10" s="152" t="s">
        <v>185</v>
      </c>
      <c r="EU10" s="152" t="s">
        <v>0</v>
      </c>
      <c r="EV10" s="152" t="s">
        <v>186</v>
      </c>
      <c r="EW10" s="152" t="s">
        <v>187</v>
      </c>
      <c r="EX10" s="152" t="s">
        <v>188</v>
      </c>
      <c r="EY10" s="152" t="s">
        <v>1</v>
      </c>
      <c r="EZ10" s="152" t="s">
        <v>189</v>
      </c>
      <c r="FA10" s="152" t="s">
        <v>2</v>
      </c>
      <c r="FB10" s="152" t="s">
        <v>181</v>
      </c>
      <c r="FC10" s="152" t="s">
        <v>182</v>
      </c>
      <c r="FD10" s="152" t="s">
        <v>183</v>
      </c>
      <c r="FE10" s="152" t="s">
        <v>184</v>
      </c>
      <c r="FF10" s="152" t="s">
        <v>185</v>
      </c>
      <c r="FG10" s="152" t="s">
        <v>0</v>
      </c>
      <c r="FH10" s="152" t="s">
        <v>186</v>
      </c>
      <c r="FI10" s="152" t="s">
        <v>187</v>
      </c>
      <c r="FJ10" s="152" t="s">
        <v>188</v>
      </c>
      <c r="FK10" s="152" t="s">
        <v>1</v>
      </c>
      <c r="FL10" s="152" t="s">
        <v>189</v>
      </c>
      <c r="FM10" s="152" t="s">
        <v>2</v>
      </c>
      <c r="FN10" s="152" t="s">
        <v>181</v>
      </c>
      <c r="FO10" s="152" t="s">
        <v>182</v>
      </c>
      <c r="FP10" s="152" t="s">
        <v>183</v>
      </c>
      <c r="FQ10" s="152" t="s">
        <v>184</v>
      </c>
      <c r="FR10" s="152" t="s">
        <v>185</v>
      </c>
      <c r="FS10" s="152" t="s">
        <v>0</v>
      </c>
      <c r="FT10" s="152" t="s">
        <v>186</v>
      </c>
      <c r="FU10" s="152" t="s">
        <v>187</v>
      </c>
      <c r="FV10" s="152" t="s">
        <v>188</v>
      </c>
      <c r="FW10" s="152" t="s">
        <v>1</v>
      </c>
      <c r="FX10" s="152" t="s">
        <v>189</v>
      </c>
      <c r="FY10" s="152" t="s">
        <v>2</v>
      </c>
      <c r="FZ10" s="152" t="s">
        <v>181</v>
      </c>
      <c r="GA10" s="152" t="s">
        <v>182</v>
      </c>
      <c r="GB10" s="152" t="s">
        <v>183</v>
      </c>
      <c r="GC10" s="152" t="s">
        <v>184</v>
      </c>
      <c r="GD10" s="152" t="s">
        <v>185</v>
      </c>
      <c r="GE10" s="152" t="s">
        <v>0</v>
      </c>
      <c r="GF10" s="152" t="s">
        <v>186</v>
      </c>
      <c r="GG10" s="152" t="s">
        <v>187</v>
      </c>
      <c r="GH10" s="152" t="s">
        <v>188</v>
      </c>
      <c r="GI10" s="152" t="s">
        <v>1</v>
      </c>
      <c r="GJ10" s="152" t="s">
        <v>189</v>
      </c>
      <c r="GK10" s="152" t="s">
        <v>2</v>
      </c>
      <c r="GL10" s="152" t="s">
        <v>181</v>
      </c>
      <c r="GM10" s="152" t="s">
        <v>182</v>
      </c>
      <c r="GN10" s="152" t="s">
        <v>183</v>
      </c>
      <c r="GO10" s="152" t="s">
        <v>184</v>
      </c>
      <c r="GP10" s="152" t="s">
        <v>185</v>
      </c>
      <c r="GQ10" s="152" t="s">
        <v>0</v>
      </c>
      <c r="GR10" s="152" t="s">
        <v>186</v>
      </c>
      <c r="GS10" s="152" t="s">
        <v>187</v>
      </c>
      <c r="GT10" s="152" t="s">
        <v>188</v>
      </c>
      <c r="GU10" s="152" t="s">
        <v>1</v>
      </c>
      <c r="GV10" s="152" t="s">
        <v>189</v>
      </c>
      <c r="GW10" s="152" t="s">
        <v>2</v>
      </c>
      <c r="GX10" s="152" t="s">
        <v>181</v>
      </c>
      <c r="GY10" s="152" t="s">
        <v>182</v>
      </c>
      <c r="GZ10" s="152" t="s">
        <v>183</v>
      </c>
      <c r="HA10" s="152" t="s">
        <v>184</v>
      </c>
      <c r="HB10" s="152" t="s">
        <v>185</v>
      </c>
      <c r="HC10" s="152" t="s">
        <v>0</v>
      </c>
      <c r="HD10" s="152" t="s">
        <v>186</v>
      </c>
      <c r="HE10" s="152" t="s">
        <v>187</v>
      </c>
      <c r="HF10" s="152" t="s">
        <v>188</v>
      </c>
      <c r="HG10" s="152" t="s">
        <v>1</v>
      </c>
      <c r="HH10" s="152" t="s">
        <v>189</v>
      </c>
      <c r="HI10" s="152" t="s">
        <v>2</v>
      </c>
      <c r="HJ10" s="152" t="s">
        <v>181</v>
      </c>
      <c r="HK10" s="152" t="s">
        <v>182</v>
      </c>
      <c r="HL10" s="152" t="s">
        <v>183</v>
      </c>
      <c r="HM10" s="152" t="s">
        <v>184</v>
      </c>
      <c r="HN10" s="152" t="s">
        <v>185</v>
      </c>
      <c r="HO10" s="152" t="s">
        <v>0</v>
      </c>
      <c r="HP10" s="152" t="s">
        <v>186</v>
      </c>
      <c r="HQ10" s="152" t="s">
        <v>187</v>
      </c>
      <c r="HR10" s="152" t="s">
        <v>188</v>
      </c>
      <c r="HS10" s="152" t="s">
        <v>1</v>
      </c>
      <c r="HT10" s="152" t="s">
        <v>189</v>
      </c>
      <c r="HU10" s="152" t="s">
        <v>2</v>
      </c>
      <c r="HV10" s="152" t="s">
        <v>181</v>
      </c>
      <c r="HW10" s="152" t="s">
        <v>182</v>
      </c>
      <c r="HX10" s="152" t="s">
        <v>183</v>
      </c>
      <c r="HY10" s="152" t="s">
        <v>184</v>
      </c>
      <c r="HZ10" s="152" t="s">
        <v>185</v>
      </c>
      <c r="IA10" s="152" t="s">
        <v>0</v>
      </c>
      <c r="IB10" s="245" t="s">
        <v>186</v>
      </c>
    </row>
    <row r="11" spans="1:236" s="158" customFormat="1" ht="10.4" customHeight="1">
      <c r="A11" s="261"/>
      <c r="B11" s="169"/>
      <c r="C11" s="147"/>
      <c r="D11" s="261"/>
      <c r="E11" s="148"/>
      <c r="F11" s="148"/>
      <c r="G11" s="148"/>
      <c r="H11" s="148"/>
      <c r="I11" s="148"/>
      <c r="J11" s="148"/>
      <c r="K11" s="148"/>
      <c r="L11" s="148"/>
      <c r="M11" s="149"/>
      <c r="N11" s="150" t="s">
        <v>72</v>
      </c>
      <c r="O11" s="150" t="s">
        <v>73</v>
      </c>
      <c r="P11" s="150" t="s">
        <v>73</v>
      </c>
      <c r="Q11" s="150" t="s">
        <v>73</v>
      </c>
      <c r="R11" s="150" t="s">
        <v>73</v>
      </c>
      <c r="S11" s="150" t="s">
        <v>73</v>
      </c>
      <c r="T11" s="150" t="s">
        <v>73</v>
      </c>
      <c r="U11" s="150" t="s">
        <v>73</v>
      </c>
      <c r="V11" s="150" t="s">
        <v>73</v>
      </c>
      <c r="W11" s="150" t="s">
        <v>73</v>
      </c>
      <c r="X11" s="150" t="s">
        <v>73</v>
      </c>
      <c r="Y11" s="150" t="s">
        <v>73</v>
      </c>
      <c r="Z11" s="150" t="s">
        <v>73</v>
      </c>
      <c r="AA11" s="150" t="s">
        <v>74</v>
      </c>
      <c r="AB11" s="150" t="s">
        <v>74</v>
      </c>
      <c r="AC11" s="150" t="s">
        <v>74</v>
      </c>
      <c r="AD11" s="150" t="s">
        <v>74</v>
      </c>
      <c r="AE11" s="150" t="s">
        <v>74</v>
      </c>
      <c r="AF11" s="150" t="s">
        <v>74</v>
      </c>
      <c r="AG11" s="150" t="s">
        <v>74</v>
      </c>
      <c r="AH11" s="150" t="s">
        <v>74</v>
      </c>
      <c r="AI11" s="150" t="s">
        <v>74</v>
      </c>
      <c r="AJ11" s="150" t="s">
        <v>74</v>
      </c>
      <c r="AK11" s="150" t="s">
        <v>74</v>
      </c>
      <c r="AL11" s="150" t="s">
        <v>74</v>
      </c>
      <c r="AM11" s="150" t="s">
        <v>75</v>
      </c>
      <c r="AN11" s="150" t="s">
        <v>75</v>
      </c>
      <c r="AO11" s="150" t="s">
        <v>75</v>
      </c>
      <c r="AP11" s="150" t="s">
        <v>75</v>
      </c>
      <c r="AQ11" s="150" t="s">
        <v>75</v>
      </c>
      <c r="AR11" s="150" t="s">
        <v>75</v>
      </c>
      <c r="AS11" s="150" t="s">
        <v>75</v>
      </c>
      <c r="AT11" s="150" t="s">
        <v>75</v>
      </c>
      <c r="AU11" s="150" t="s">
        <v>75</v>
      </c>
      <c r="AV11" s="150" t="s">
        <v>75</v>
      </c>
      <c r="AW11" s="150" t="s">
        <v>75</v>
      </c>
      <c r="AX11" s="150" t="s">
        <v>75</v>
      </c>
      <c r="AY11" s="150" t="s">
        <v>76</v>
      </c>
      <c r="AZ11" s="150" t="s">
        <v>76</v>
      </c>
      <c r="BA11" s="150" t="s">
        <v>76</v>
      </c>
      <c r="BB11" s="150" t="s">
        <v>76</v>
      </c>
      <c r="BC11" s="150" t="s">
        <v>76</v>
      </c>
      <c r="BD11" s="150" t="s">
        <v>76</v>
      </c>
      <c r="BE11" s="150" t="s">
        <v>76</v>
      </c>
      <c r="BF11" s="150" t="s">
        <v>76</v>
      </c>
      <c r="BG11" s="150" t="s">
        <v>76</v>
      </c>
      <c r="BH11" s="150" t="s">
        <v>76</v>
      </c>
      <c r="BI11" s="150" t="s">
        <v>76</v>
      </c>
      <c r="BJ11" s="150" t="s">
        <v>76</v>
      </c>
      <c r="BK11" s="150" t="s">
        <v>77</v>
      </c>
      <c r="BL11" s="150" t="s">
        <v>77</v>
      </c>
      <c r="BM11" s="150" t="s">
        <v>77</v>
      </c>
      <c r="BN11" s="150" t="s">
        <v>77</v>
      </c>
      <c r="BO11" s="150" t="s">
        <v>77</v>
      </c>
      <c r="BP11" s="150" t="s">
        <v>77</v>
      </c>
      <c r="BQ11" s="150" t="s">
        <v>77</v>
      </c>
      <c r="BR11" s="150" t="s">
        <v>77</v>
      </c>
      <c r="BS11" s="150" t="s">
        <v>77</v>
      </c>
      <c r="BT11" s="150" t="s">
        <v>77</v>
      </c>
      <c r="BU11" s="150" t="s">
        <v>77</v>
      </c>
      <c r="BV11" s="150" t="s">
        <v>77</v>
      </c>
      <c r="BW11" s="150" t="s">
        <v>78</v>
      </c>
      <c r="BX11" s="150" t="s">
        <v>78</v>
      </c>
      <c r="BY11" s="150" t="s">
        <v>78</v>
      </c>
      <c r="BZ11" s="150" t="s">
        <v>78</v>
      </c>
      <c r="CA11" s="150" t="s">
        <v>78</v>
      </c>
      <c r="CB11" s="150" t="s">
        <v>78</v>
      </c>
      <c r="CC11" s="150" t="s">
        <v>78</v>
      </c>
      <c r="CD11" s="150" t="s">
        <v>78</v>
      </c>
      <c r="CE11" s="150" t="s">
        <v>78</v>
      </c>
      <c r="CF11" s="150" t="s">
        <v>78</v>
      </c>
      <c r="CG11" s="150" t="s">
        <v>78</v>
      </c>
      <c r="CH11" s="150" t="s">
        <v>78</v>
      </c>
      <c r="CI11" s="150" t="s">
        <v>79</v>
      </c>
      <c r="CJ11" s="150" t="s">
        <v>79</v>
      </c>
      <c r="CK11" s="150" t="s">
        <v>79</v>
      </c>
      <c r="CL11" s="150" t="s">
        <v>79</v>
      </c>
      <c r="CM11" s="150" t="s">
        <v>79</v>
      </c>
      <c r="CN11" s="150" t="s">
        <v>79</v>
      </c>
      <c r="CO11" s="150" t="s">
        <v>79</v>
      </c>
      <c r="CP11" s="150" t="s">
        <v>79</v>
      </c>
      <c r="CQ11" s="150" t="s">
        <v>79</v>
      </c>
      <c r="CR11" s="150" t="s">
        <v>79</v>
      </c>
      <c r="CS11" s="150" t="s">
        <v>79</v>
      </c>
      <c r="CT11" s="150" t="s">
        <v>79</v>
      </c>
      <c r="CU11" s="150" t="s">
        <v>12</v>
      </c>
      <c r="CV11" s="155" t="s">
        <v>12</v>
      </c>
      <c r="CW11" s="155" t="s">
        <v>12</v>
      </c>
      <c r="CX11" s="155" t="s">
        <v>12</v>
      </c>
      <c r="CY11" s="155" t="s">
        <v>12</v>
      </c>
      <c r="CZ11" s="155" t="s">
        <v>12</v>
      </c>
      <c r="DA11" s="155" t="s">
        <v>12</v>
      </c>
      <c r="DB11" s="155" t="s">
        <v>12</v>
      </c>
      <c r="DC11" s="155" t="s">
        <v>12</v>
      </c>
      <c r="DD11" s="155" t="s">
        <v>12</v>
      </c>
      <c r="DE11" s="155" t="s">
        <v>12</v>
      </c>
      <c r="DF11" s="155" t="s">
        <v>12</v>
      </c>
      <c r="DG11" s="155" t="s">
        <v>13</v>
      </c>
      <c r="DH11" s="156" t="s">
        <v>13</v>
      </c>
      <c r="DI11" s="156" t="s">
        <v>13</v>
      </c>
      <c r="DJ11" s="156" t="s">
        <v>13</v>
      </c>
      <c r="DK11" s="156" t="s">
        <v>13</v>
      </c>
      <c r="DL11" s="156" t="s">
        <v>13</v>
      </c>
      <c r="DM11" s="156" t="s">
        <v>13</v>
      </c>
      <c r="DN11" s="156" t="s">
        <v>13</v>
      </c>
      <c r="DO11" s="156" t="s">
        <v>13</v>
      </c>
      <c r="DP11" s="156" t="s">
        <v>13</v>
      </c>
      <c r="DQ11" s="156" t="s">
        <v>13</v>
      </c>
      <c r="DR11" s="156" t="s">
        <v>13</v>
      </c>
      <c r="DS11" s="156" t="s">
        <v>80</v>
      </c>
      <c r="DT11" s="155" t="s">
        <v>80</v>
      </c>
      <c r="DU11" s="157" t="s">
        <v>80</v>
      </c>
      <c r="DV11" s="156" t="s">
        <v>80</v>
      </c>
      <c r="DW11" s="156" t="s">
        <v>80</v>
      </c>
      <c r="DX11" s="156" t="s">
        <v>80</v>
      </c>
      <c r="DY11" s="156" t="s">
        <v>80</v>
      </c>
      <c r="DZ11" s="156" t="s">
        <v>80</v>
      </c>
      <c r="EA11" s="156" t="s">
        <v>80</v>
      </c>
      <c r="EB11" s="156" t="s">
        <v>80</v>
      </c>
      <c r="EC11" s="156" t="s">
        <v>80</v>
      </c>
      <c r="ED11" s="156" t="s">
        <v>80</v>
      </c>
      <c r="EE11" s="156" t="s">
        <v>81</v>
      </c>
      <c r="EF11" s="156" t="s">
        <v>81</v>
      </c>
      <c r="EG11" s="156" t="s">
        <v>81</v>
      </c>
      <c r="EH11" s="156" t="s">
        <v>81</v>
      </c>
      <c r="EI11" s="156" t="s">
        <v>81</v>
      </c>
      <c r="EJ11" s="156" t="s">
        <v>81</v>
      </c>
      <c r="EK11" s="156" t="s">
        <v>81</v>
      </c>
      <c r="EL11" s="156" t="s">
        <v>81</v>
      </c>
      <c r="EM11" s="156" t="s">
        <v>81</v>
      </c>
      <c r="EN11" s="156" t="s">
        <v>81</v>
      </c>
      <c r="EO11" s="156" t="s">
        <v>81</v>
      </c>
      <c r="EP11" s="156" t="s">
        <v>81</v>
      </c>
      <c r="EQ11" s="156" t="s">
        <v>82</v>
      </c>
      <c r="ER11" s="156" t="s">
        <v>82</v>
      </c>
      <c r="ES11" s="156" t="s">
        <v>82</v>
      </c>
      <c r="ET11" s="156" t="s">
        <v>82</v>
      </c>
      <c r="EU11" s="156" t="s">
        <v>82</v>
      </c>
      <c r="EV11" s="156" t="s">
        <v>82</v>
      </c>
      <c r="EW11" s="156" t="s">
        <v>82</v>
      </c>
      <c r="EX11" s="156" t="s">
        <v>82</v>
      </c>
      <c r="EY11" s="156" t="s">
        <v>82</v>
      </c>
      <c r="EZ11" s="156" t="s">
        <v>82</v>
      </c>
      <c r="FA11" s="156" t="s">
        <v>82</v>
      </c>
      <c r="FB11" s="156" t="s">
        <v>82</v>
      </c>
      <c r="FC11" s="156" t="s">
        <v>83</v>
      </c>
      <c r="FD11" s="156" t="s">
        <v>83</v>
      </c>
      <c r="FE11" s="156" t="s">
        <v>83</v>
      </c>
      <c r="FF11" s="156" t="s">
        <v>83</v>
      </c>
      <c r="FG11" s="156" t="s">
        <v>83</v>
      </c>
      <c r="FH11" s="156" t="s">
        <v>83</v>
      </c>
      <c r="FI11" s="156" t="s">
        <v>83</v>
      </c>
      <c r="FJ11" s="156" t="s">
        <v>83</v>
      </c>
      <c r="FK11" s="156" t="s">
        <v>83</v>
      </c>
      <c r="FL11" s="156" t="s">
        <v>83</v>
      </c>
      <c r="FM11" s="156" t="s">
        <v>83</v>
      </c>
      <c r="FN11" s="156" t="s">
        <v>83</v>
      </c>
      <c r="FO11" s="156" t="s">
        <v>85</v>
      </c>
      <c r="FP11" s="156" t="s">
        <v>85</v>
      </c>
      <c r="FQ11" s="156" t="s">
        <v>85</v>
      </c>
      <c r="FR11" s="156" t="s">
        <v>85</v>
      </c>
      <c r="FS11" s="156" t="s">
        <v>85</v>
      </c>
      <c r="FT11" s="156" t="s">
        <v>85</v>
      </c>
      <c r="FU11" s="156" t="s">
        <v>85</v>
      </c>
      <c r="FV11" s="156" t="s">
        <v>85</v>
      </c>
      <c r="FW11" s="156" t="s">
        <v>85</v>
      </c>
      <c r="FX11" s="156" t="s">
        <v>85</v>
      </c>
      <c r="FY11" s="156" t="s">
        <v>85</v>
      </c>
      <c r="FZ11" s="156" t="s">
        <v>85</v>
      </c>
      <c r="GA11" s="156" t="s">
        <v>86</v>
      </c>
      <c r="GB11" s="156" t="s">
        <v>86</v>
      </c>
      <c r="GC11" s="156" t="s">
        <v>86</v>
      </c>
      <c r="GD11" s="156" t="s">
        <v>86</v>
      </c>
      <c r="GE11" s="156" t="s">
        <v>86</v>
      </c>
      <c r="GF11" s="156" t="s">
        <v>86</v>
      </c>
      <c r="GG11" s="156" t="s">
        <v>86</v>
      </c>
      <c r="GH11" s="156" t="s">
        <v>86</v>
      </c>
      <c r="GI11" s="156" t="s">
        <v>86</v>
      </c>
      <c r="GJ11" s="156" t="s">
        <v>86</v>
      </c>
      <c r="GK11" s="156" t="s">
        <v>86</v>
      </c>
      <c r="GL11" s="156" t="s">
        <v>86</v>
      </c>
      <c r="GM11" s="156" t="s">
        <v>87</v>
      </c>
      <c r="GN11" s="156" t="s">
        <v>87</v>
      </c>
      <c r="GO11" s="156" t="s">
        <v>87</v>
      </c>
      <c r="GP11" s="156" t="s">
        <v>87</v>
      </c>
      <c r="GQ11" s="156" t="s">
        <v>87</v>
      </c>
      <c r="GR11" s="156" t="s">
        <v>87</v>
      </c>
      <c r="GS11" s="156" t="s">
        <v>87</v>
      </c>
      <c r="GT11" s="156" t="s">
        <v>87</v>
      </c>
      <c r="GU11" s="156" t="s">
        <v>87</v>
      </c>
      <c r="GV11" s="156" t="s">
        <v>87</v>
      </c>
      <c r="GW11" s="156" t="s">
        <v>87</v>
      </c>
      <c r="GX11" s="156" t="s">
        <v>87</v>
      </c>
      <c r="GY11" s="156" t="s">
        <v>88</v>
      </c>
      <c r="GZ11" s="156" t="s">
        <v>88</v>
      </c>
      <c r="HA11" s="156" t="s">
        <v>88</v>
      </c>
      <c r="HB11" s="156" t="s">
        <v>88</v>
      </c>
      <c r="HC11" s="156" t="s">
        <v>88</v>
      </c>
      <c r="HD11" s="156" t="s">
        <v>88</v>
      </c>
      <c r="HE11" s="156" t="s">
        <v>88</v>
      </c>
      <c r="HF11" s="156" t="s">
        <v>88</v>
      </c>
      <c r="HG11" s="156" t="s">
        <v>88</v>
      </c>
      <c r="HH11" s="156" t="s">
        <v>88</v>
      </c>
      <c r="HI11" s="156" t="s">
        <v>88</v>
      </c>
      <c r="HJ11" s="156" t="s">
        <v>88</v>
      </c>
      <c r="HK11" s="156" t="s">
        <v>89</v>
      </c>
      <c r="HL11" s="156" t="s">
        <v>89</v>
      </c>
      <c r="HM11" s="156" t="s">
        <v>89</v>
      </c>
      <c r="HN11" s="156" t="s">
        <v>89</v>
      </c>
      <c r="HO11" s="156" t="s">
        <v>89</v>
      </c>
      <c r="HP11" s="156" t="s">
        <v>89</v>
      </c>
      <c r="HQ11" s="156" t="s">
        <v>89</v>
      </c>
      <c r="HR11" s="156" t="s">
        <v>89</v>
      </c>
      <c r="HS11" s="156" t="s">
        <v>89</v>
      </c>
      <c r="HT11" s="156" t="s">
        <v>89</v>
      </c>
      <c r="HU11" s="156" t="s">
        <v>89</v>
      </c>
      <c r="HV11" s="156" t="s">
        <v>89</v>
      </c>
      <c r="HW11" s="156" t="s">
        <v>177</v>
      </c>
      <c r="HX11" s="156" t="s">
        <v>177</v>
      </c>
      <c r="HY11" s="156" t="s">
        <v>177</v>
      </c>
      <c r="HZ11" s="156" t="s">
        <v>177</v>
      </c>
      <c r="IA11" s="156" t="s">
        <v>177</v>
      </c>
      <c r="IB11" s="247" t="s">
        <v>177</v>
      </c>
    </row>
    <row r="12" spans="1:236" s="160" customFormat="1" ht="3" customHeight="1">
      <c r="A12" s="159"/>
      <c r="D12" s="159"/>
      <c r="E12" s="161"/>
      <c r="F12" s="161"/>
      <c r="G12" s="161"/>
      <c r="H12" s="161"/>
      <c r="I12" s="161"/>
      <c r="J12" s="161"/>
      <c r="K12" s="161"/>
      <c r="L12" s="161"/>
      <c r="M12" s="162"/>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4"/>
      <c r="CW12" s="164"/>
      <c r="CX12" s="164"/>
      <c r="CY12" s="164"/>
      <c r="CZ12" s="164"/>
      <c r="DA12" s="164"/>
      <c r="DB12" s="164"/>
      <c r="DC12" s="164"/>
      <c r="DD12" s="164"/>
      <c r="DE12" s="164"/>
      <c r="DF12" s="164"/>
      <c r="DG12" s="164"/>
      <c r="DH12" s="165"/>
      <c r="DI12" s="165"/>
      <c r="DJ12" s="166"/>
      <c r="DK12" s="166"/>
      <c r="DL12" s="166"/>
      <c r="DM12" s="166"/>
      <c r="DN12" s="166"/>
      <c r="DO12" s="166"/>
      <c r="DP12" s="166"/>
      <c r="DQ12" s="166"/>
      <c r="DR12" s="166"/>
      <c r="DS12" s="166"/>
      <c r="DT12" s="164"/>
      <c r="DU12" s="165"/>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7"/>
    </row>
    <row r="13" spans="1:236" s="5" customFormat="1" ht="3" customHeight="1">
      <c r="A13" s="111"/>
      <c r="B13" s="15"/>
      <c r="C13" s="15"/>
      <c r="D13" s="180"/>
      <c r="E13" s="181"/>
      <c r="F13" s="181"/>
      <c r="G13" s="181"/>
      <c r="H13" s="181"/>
      <c r="I13" s="181"/>
      <c r="J13" s="181"/>
      <c r="K13" s="181"/>
      <c r="L13" s="181"/>
      <c r="M13" s="182"/>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1"/>
    </row>
    <row r="14" spans="1:236" s="5" customFormat="1" ht="12" customHeight="1">
      <c r="A14" s="23"/>
      <c r="B14" s="112"/>
      <c r="C14" s="112"/>
      <c r="D14" s="183"/>
      <c r="E14" s="113" t="s">
        <v>190</v>
      </c>
      <c r="F14" s="180"/>
      <c r="G14" s="113"/>
      <c r="H14" s="113"/>
      <c r="I14" s="113"/>
      <c r="J14" s="113"/>
      <c r="K14" s="113"/>
      <c r="L14" s="113"/>
      <c r="M14" s="109"/>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248"/>
    </row>
    <row r="15" spans="1:236" s="5" customFormat="1" ht="11.15" customHeight="1">
      <c r="A15" s="24"/>
      <c r="B15" s="262" t="s">
        <v>15</v>
      </c>
      <c r="C15" s="114"/>
      <c r="D15" s="184"/>
      <c r="E15" s="27"/>
      <c r="F15" s="236" t="s">
        <v>190</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80">
        <v>100</v>
      </c>
      <c r="HW15" s="281">
        <v>100</v>
      </c>
      <c r="HX15" s="282">
        <v>101.8</v>
      </c>
      <c r="HY15" s="281">
        <v>101.8</v>
      </c>
      <c r="HZ15" s="281">
        <v>101.8</v>
      </c>
      <c r="IA15" s="280">
        <v>100.7</v>
      </c>
      <c r="IB15" s="283">
        <v>100.7</v>
      </c>
    </row>
    <row r="16" spans="1:236" s="5" customFormat="1" ht="2.15" customHeight="1">
      <c r="A16" s="24"/>
      <c r="B16" s="114"/>
      <c r="C16" s="114"/>
      <c r="D16" s="184"/>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84"/>
      <c r="HW16" s="252"/>
      <c r="HX16" s="285"/>
      <c r="HY16" s="253"/>
      <c r="HZ16" s="72"/>
      <c r="IA16" s="284"/>
      <c r="IB16" s="257"/>
    </row>
    <row r="17" spans="1:236" s="5" customFormat="1" ht="11.15" customHeight="1">
      <c r="A17" s="26"/>
      <c r="B17" s="262" t="s">
        <v>90</v>
      </c>
      <c r="C17" s="98"/>
      <c r="D17" s="185"/>
      <c r="E17" s="27"/>
      <c r="F17" s="27"/>
      <c r="G17" s="27" t="s">
        <v>191</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80">
        <v>100</v>
      </c>
      <c r="HW17" s="281">
        <v>100</v>
      </c>
      <c r="HX17" s="282">
        <v>103.3</v>
      </c>
      <c r="HY17" s="281">
        <v>103.3</v>
      </c>
      <c r="HZ17" s="281">
        <v>103.3</v>
      </c>
      <c r="IA17" s="280">
        <v>100.7</v>
      </c>
      <c r="IB17" s="283">
        <v>100.7</v>
      </c>
    </row>
    <row r="18" spans="1:236" s="5" customFormat="1" ht="11.15" customHeight="1">
      <c r="A18" s="26"/>
      <c r="B18" s="262" t="s">
        <v>91</v>
      </c>
      <c r="C18" s="98"/>
      <c r="D18" s="185"/>
      <c r="E18" s="27"/>
      <c r="F18" s="27"/>
      <c r="G18" s="27" t="s">
        <v>192</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80">
        <v>100</v>
      </c>
      <c r="HW18" s="281">
        <v>100</v>
      </c>
      <c r="HX18" s="282">
        <v>99.9</v>
      </c>
      <c r="HY18" s="281">
        <v>99.9</v>
      </c>
      <c r="HZ18" s="281">
        <v>99.9</v>
      </c>
      <c r="IA18" s="280">
        <v>99.2</v>
      </c>
      <c r="IB18" s="283">
        <v>99.2</v>
      </c>
    </row>
    <row r="19" spans="1:236" s="5" customFormat="1" ht="11.15" customHeight="1">
      <c r="A19" s="26"/>
      <c r="B19" s="262" t="s">
        <v>92</v>
      </c>
      <c r="C19" s="98"/>
      <c r="D19" s="185"/>
      <c r="E19" s="27"/>
      <c r="F19" s="27"/>
      <c r="G19" s="27" t="s">
        <v>193</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80">
        <v>100</v>
      </c>
      <c r="HW19" s="281">
        <v>100</v>
      </c>
      <c r="HX19" s="282">
        <v>99.6</v>
      </c>
      <c r="HY19" s="281">
        <v>99.6</v>
      </c>
      <c r="HZ19" s="281">
        <v>99.6</v>
      </c>
      <c r="IA19" s="280">
        <v>99.9</v>
      </c>
      <c r="IB19" s="283">
        <v>99.9</v>
      </c>
    </row>
    <row r="20" spans="1:236" s="5" customFormat="1" ht="11.15" customHeight="1">
      <c r="A20" s="26"/>
      <c r="B20" s="262" t="s">
        <v>93</v>
      </c>
      <c r="C20" s="98"/>
      <c r="D20" s="185"/>
      <c r="E20" s="27"/>
      <c r="F20" s="27"/>
      <c r="G20" s="27" t="s">
        <v>194</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80">
        <v>100</v>
      </c>
      <c r="HW20" s="281">
        <v>100</v>
      </c>
      <c r="HX20" s="282">
        <v>101.1</v>
      </c>
      <c r="HY20" s="281">
        <v>101.1</v>
      </c>
      <c r="HZ20" s="281">
        <v>101.1</v>
      </c>
      <c r="IA20" s="280">
        <v>100.4</v>
      </c>
      <c r="IB20" s="283">
        <v>100.4</v>
      </c>
    </row>
    <row r="21" spans="1:236" s="5" customFormat="1" ht="11.15" customHeight="1">
      <c r="A21" s="26"/>
      <c r="B21" s="262" t="s">
        <v>94</v>
      </c>
      <c r="C21" s="98"/>
      <c r="D21" s="185"/>
      <c r="E21" s="27"/>
      <c r="F21" s="27"/>
      <c r="G21" s="27" t="s">
        <v>195</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80">
        <v>100</v>
      </c>
      <c r="HW21" s="281">
        <v>100</v>
      </c>
      <c r="HX21" s="282">
        <v>105.6</v>
      </c>
      <c r="HY21" s="281">
        <v>105.6</v>
      </c>
      <c r="HZ21" s="281">
        <v>105.6</v>
      </c>
      <c r="IA21" s="280">
        <v>103.1</v>
      </c>
      <c r="IB21" s="283">
        <v>103.1</v>
      </c>
    </row>
    <row r="22" spans="1:236" s="5" customFormat="1" ht="11.25" customHeight="1">
      <c r="A22" s="26"/>
      <c r="B22" s="262" t="s">
        <v>95</v>
      </c>
      <c r="C22" s="98"/>
      <c r="D22" s="185"/>
      <c r="E22" s="27"/>
      <c r="F22" s="27"/>
      <c r="G22" s="27" t="s">
        <v>196</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80">
        <v>100</v>
      </c>
      <c r="HW22" s="281">
        <v>100</v>
      </c>
      <c r="HX22" s="282">
        <v>98.7</v>
      </c>
      <c r="HY22" s="281">
        <v>98.7</v>
      </c>
      <c r="HZ22" s="281">
        <v>98.7</v>
      </c>
      <c r="IA22" s="280">
        <v>99.4</v>
      </c>
      <c r="IB22" s="283">
        <v>99.4</v>
      </c>
    </row>
    <row r="23" spans="1:236" s="5" customFormat="1" ht="11.15" customHeight="1">
      <c r="A23" s="26"/>
      <c r="B23" s="262" t="s">
        <v>96</v>
      </c>
      <c r="C23" s="98"/>
      <c r="D23" s="185"/>
      <c r="E23" s="27"/>
      <c r="F23" s="27"/>
      <c r="G23" s="27" t="s">
        <v>197</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80">
        <v>100</v>
      </c>
      <c r="HW23" s="281">
        <v>100</v>
      </c>
      <c r="HX23" s="282">
        <v>98.8</v>
      </c>
      <c r="HY23" s="281">
        <v>98.8</v>
      </c>
      <c r="HZ23" s="281">
        <v>98.8</v>
      </c>
      <c r="IA23" s="280">
        <v>100</v>
      </c>
      <c r="IB23" s="283">
        <v>100</v>
      </c>
    </row>
    <row r="24" spans="1:236" s="5" customFormat="1" ht="11.15" customHeight="1">
      <c r="A24" s="26"/>
      <c r="B24" s="262" t="s">
        <v>97</v>
      </c>
      <c r="C24" s="98"/>
      <c r="D24" s="185"/>
      <c r="E24" s="27"/>
      <c r="F24" s="27"/>
      <c r="G24" s="27" t="s">
        <v>198</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80">
        <v>100</v>
      </c>
      <c r="HW24" s="281">
        <v>100</v>
      </c>
      <c r="HX24" s="282">
        <v>102.4</v>
      </c>
      <c r="HY24" s="281">
        <v>102.4</v>
      </c>
      <c r="HZ24" s="281">
        <v>102.4</v>
      </c>
      <c r="IA24" s="280">
        <v>101.1</v>
      </c>
      <c r="IB24" s="283">
        <v>101.1</v>
      </c>
    </row>
    <row r="25" spans="1:236" s="5" customFormat="1" ht="6" customHeight="1">
      <c r="A25" s="24"/>
      <c r="B25" s="262"/>
      <c r="C25" s="114"/>
      <c r="D25" s="184"/>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80"/>
      <c r="HW25" s="252"/>
      <c r="HX25" s="282"/>
      <c r="HY25" s="252"/>
      <c r="HZ25" s="65"/>
      <c r="IA25" s="280"/>
      <c r="IB25" s="85"/>
    </row>
    <row r="26" spans="1:236" s="5" customFormat="1" ht="11.15" customHeight="1">
      <c r="A26" s="24"/>
      <c r="B26" s="262" t="s">
        <v>35</v>
      </c>
      <c r="C26" s="114"/>
      <c r="D26" s="184"/>
      <c r="E26" s="27"/>
      <c r="F26" s="27" t="s">
        <v>199</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80">
        <v>100</v>
      </c>
      <c r="HW26" s="281">
        <v>100</v>
      </c>
      <c r="HX26" s="282">
        <v>98.9</v>
      </c>
      <c r="HY26" s="281">
        <v>98.9</v>
      </c>
      <c r="HZ26" s="281">
        <v>98.9</v>
      </c>
      <c r="IA26" s="280">
        <v>99</v>
      </c>
      <c r="IB26" s="283">
        <v>99</v>
      </c>
    </row>
    <row r="27" spans="1:236" s="5" customFormat="1" ht="11.15" customHeight="1">
      <c r="A27" s="24"/>
      <c r="B27" s="262" t="s">
        <v>36</v>
      </c>
      <c r="C27" s="114"/>
      <c r="D27" s="184"/>
      <c r="E27" s="27"/>
      <c r="F27" s="27" t="s">
        <v>200</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80">
        <v>100</v>
      </c>
      <c r="HW27" s="281">
        <v>100</v>
      </c>
      <c r="HX27" s="282">
        <v>99.3</v>
      </c>
      <c r="HY27" s="281">
        <v>99.3</v>
      </c>
      <c r="HZ27" s="281">
        <v>99.3</v>
      </c>
      <c r="IA27" s="280">
        <v>101.3</v>
      </c>
      <c r="IB27" s="283">
        <v>101.3</v>
      </c>
    </row>
    <row r="28" spans="1:236" s="5" customFormat="1" ht="6" customHeight="1">
      <c r="A28" s="24"/>
      <c r="B28" s="262"/>
      <c r="C28" s="114"/>
      <c r="D28" s="184"/>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80"/>
      <c r="HW28" s="252"/>
      <c r="HX28" s="252"/>
      <c r="HY28" s="252"/>
      <c r="HZ28" s="65"/>
      <c r="IA28" s="65"/>
      <c r="IB28" s="85"/>
    </row>
    <row r="29" spans="1:236" s="5" customFormat="1" ht="11.15" customHeight="1">
      <c r="A29" s="24"/>
      <c r="B29" s="262" t="s">
        <v>16</v>
      </c>
      <c r="C29" s="114"/>
      <c r="D29" s="184"/>
      <c r="E29" s="113" t="s">
        <v>385</v>
      </c>
      <c r="F29" s="180"/>
      <c r="G29" s="180"/>
      <c r="H29" s="113"/>
      <c r="I29" s="113"/>
      <c r="J29" s="113"/>
      <c r="K29" s="113"/>
      <c r="L29" s="113"/>
      <c r="M29" s="109"/>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80">
        <v>100</v>
      </c>
      <c r="HW29" s="281">
        <v>100</v>
      </c>
      <c r="HX29" s="281">
        <v>100</v>
      </c>
      <c r="HY29" s="281">
        <v>100</v>
      </c>
      <c r="HZ29" s="281">
        <v>100</v>
      </c>
      <c r="IA29" s="281">
        <v>100</v>
      </c>
      <c r="IB29" s="286">
        <v>102.8</v>
      </c>
    </row>
    <row r="30" spans="1:236" s="5" customFormat="1" ht="11.15" customHeight="1">
      <c r="A30" s="24"/>
      <c r="B30" s="262"/>
      <c r="C30" s="114"/>
      <c r="D30" s="184"/>
      <c r="E30" s="186"/>
      <c r="F30" s="186" t="s">
        <v>331</v>
      </c>
      <c r="G30" s="186"/>
      <c r="H30" s="186"/>
      <c r="I30" s="186"/>
      <c r="J30" s="186"/>
      <c r="K30" s="186"/>
      <c r="L30" s="186"/>
      <c r="M30" s="187"/>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80"/>
      <c r="HW30" s="252"/>
      <c r="HX30" s="252"/>
      <c r="HY30" s="252"/>
      <c r="HZ30" s="65"/>
      <c r="IA30" s="65"/>
      <c r="IB30" s="85"/>
    </row>
    <row r="31" spans="1:236" s="5" customFormat="1" ht="6" customHeight="1">
      <c r="A31" s="24"/>
      <c r="B31" s="114"/>
      <c r="C31" s="114"/>
      <c r="D31" s="184"/>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80"/>
      <c r="HW31" s="252"/>
      <c r="HX31" s="252"/>
      <c r="HY31" s="252"/>
      <c r="HZ31" s="65"/>
      <c r="IA31" s="65"/>
      <c r="IB31" s="85"/>
    </row>
    <row r="32" spans="1:236" s="5" customFormat="1" ht="11.15" customHeight="1">
      <c r="A32" s="24"/>
      <c r="B32" s="263" t="s">
        <v>17</v>
      </c>
      <c r="C32" s="114"/>
      <c r="D32" s="184"/>
      <c r="E32" s="113" t="s">
        <v>201</v>
      </c>
      <c r="F32" s="180"/>
      <c r="G32" s="113"/>
      <c r="H32" s="113"/>
      <c r="I32" s="113"/>
      <c r="J32" s="113"/>
      <c r="K32" s="113"/>
      <c r="L32" s="113"/>
      <c r="M32" s="109"/>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80">
        <v>100</v>
      </c>
      <c r="HW32" s="281">
        <v>100</v>
      </c>
      <c r="HX32" s="281">
        <v>100</v>
      </c>
      <c r="HY32" s="282">
        <v>104.6</v>
      </c>
      <c r="HZ32" s="281">
        <v>104.6</v>
      </c>
      <c r="IA32" s="281">
        <v>104.6</v>
      </c>
      <c r="IB32" s="283">
        <v>104.6</v>
      </c>
    </row>
    <row r="33" spans="1:236" s="5" customFormat="1" ht="6" customHeight="1">
      <c r="A33" s="23"/>
      <c r="B33" s="112"/>
      <c r="C33" s="112"/>
      <c r="D33" s="183"/>
      <c r="E33" s="180"/>
      <c r="F33" s="180"/>
      <c r="G33" s="180"/>
      <c r="H33" s="180"/>
      <c r="I33" s="180"/>
      <c r="J33" s="180"/>
      <c r="K33" s="180"/>
      <c r="L33" s="180"/>
      <c r="M33" s="188"/>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80"/>
      <c r="HW33" s="252"/>
      <c r="HX33" s="252"/>
      <c r="HY33" s="252"/>
      <c r="HZ33" s="65"/>
      <c r="IA33" s="65"/>
      <c r="IB33" s="85"/>
    </row>
    <row r="34" spans="1:236" s="5" customFormat="1" ht="11.15" customHeight="1">
      <c r="A34" s="24"/>
      <c r="B34" s="114"/>
      <c r="C34" s="114"/>
      <c r="D34" s="184"/>
      <c r="E34" s="113" t="s">
        <v>332</v>
      </c>
      <c r="F34" s="180"/>
      <c r="G34" s="113"/>
      <c r="H34" s="113"/>
      <c r="I34" s="113"/>
      <c r="J34" s="113"/>
      <c r="K34" s="113"/>
      <c r="L34" s="113"/>
      <c r="M34" s="109"/>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80"/>
      <c r="HW34" s="252"/>
      <c r="HX34" s="252"/>
      <c r="HY34" s="252"/>
      <c r="HZ34" s="65"/>
      <c r="IA34" s="65"/>
      <c r="IB34" s="85"/>
    </row>
    <row r="35" spans="1:236" s="5" customFormat="1" ht="3" customHeight="1">
      <c r="A35" s="24"/>
      <c r="B35" s="114"/>
      <c r="C35" s="114"/>
      <c r="D35" s="184"/>
      <c r="E35" s="115"/>
      <c r="F35" s="115"/>
      <c r="G35" s="115"/>
      <c r="H35" s="115"/>
      <c r="I35" s="115"/>
      <c r="J35" s="115"/>
      <c r="K35" s="115"/>
      <c r="L35" s="115"/>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80"/>
      <c r="HW35" s="252"/>
      <c r="HX35" s="252"/>
      <c r="HY35" s="252"/>
      <c r="HZ35" s="65"/>
      <c r="IA35" s="65"/>
      <c r="IB35" s="85"/>
    </row>
    <row r="36" spans="1:236" s="5" customFormat="1" ht="10.5" customHeight="1">
      <c r="A36" s="24"/>
      <c r="B36" s="262" t="s">
        <v>18</v>
      </c>
      <c r="C36" s="114"/>
      <c r="D36" s="184"/>
      <c r="E36" s="27"/>
      <c r="F36" s="27" t="s">
        <v>202</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80">
        <v>100</v>
      </c>
      <c r="HW36" s="281">
        <v>100</v>
      </c>
      <c r="HX36" s="281">
        <v>100</v>
      </c>
      <c r="HY36" s="282">
        <v>100.1</v>
      </c>
      <c r="HZ36" s="281">
        <v>100.1</v>
      </c>
      <c r="IA36" s="281">
        <v>100.1</v>
      </c>
      <c r="IB36" s="286">
        <v>102</v>
      </c>
    </row>
    <row r="37" spans="1:236" s="5" customFormat="1" ht="6" customHeight="1">
      <c r="A37" s="24"/>
      <c r="B37" s="114"/>
      <c r="C37" s="114"/>
      <c r="D37" s="184"/>
      <c r="E37" s="115"/>
      <c r="F37" s="115"/>
      <c r="G37" s="115"/>
      <c r="H37" s="115"/>
      <c r="I37" s="115"/>
      <c r="J37" s="115"/>
      <c r="K37" s="115"/>
      <c r="L37" s="115"/>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80"/>
      <c r="HW37" s="252"/>
      <c r="HX37" s="252"/>
      <c r="HY37" s="252"/>
      <c r="HZ37" s="65"/>
      <c r="IA37" s="65"/>
      <c r="IB37" s="85"/>
    </row>
    <row r="38" spans="1:236" s="5" customFormat="1" ht="11.15" customHeight="1">
      <c r="A38" s="24"/>
      <c r="B38" s="114"/>
      <c r="C38" s="114"/>
      <c r="D38" s="184"/>
      <c r="E38" s="113" t="s">
        <v>203</v>
      </c>
      <c r="F38" s="180"/>
      <c r="G38" s="113"/>
      <c r="H38" s="113"/>
      <c r="I38" s="113"/>
      <c r="J38" s="113"/>
      <c r="K38" s="113"/>
      <c r="L38" s="113"/>
      <c r="M38" s="109"/>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80"/>
      <c r="HW38" s="252"/>
      <c r="HX38" s="252"/>
      <c r="HY38" s="252"/>
      <c r="HZ38" s="65"/>
      <c r="IA38" s="65"/>
      <c r="IB38" s="85"/>
    </row>
    <row r="39" spans="1:236" s="5" customFormat="1" ht="3" customHeight="1">
      <c r="A39" s="24"/>
      <c r="B39" s="114"/>
      <c r="C39" s="114"/>
      <c r="D39" s="184"/>
      <c r="E39" s="115"/>
      <c r="F39" s="115"/>
      <c r="G39" s="115"/>
      <c r="H39" s="115"/>
      <c r="I39" s="115"/>
      <c r="J39" s="115"/>
      <c r="K39" s="115"/>
      <c r="L39" s="115"/>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80"/>
      <c r="HW39" s="252"/>
      <c r="HX39" s="252"/>
      <c r="HY39" s="252"/>
      <c r="HZ39" s="65"/>
      <c r="IA39" s="65"/>
      <c r="IB39" s="85"/>
    </row>
    <row r="40" spans="1:236" s="5" customFormat="1" ht="11.15" customHeight="1">
      <c r="A40" s="24"/>
      <c r="B40" s="264" t="s">
        <v>19</v>
      </c>
      <c r="C40" s="114"/>
      <c r="D40" s="184"/>
      <c r="E40" s="27"/>
      <c r="F40" s="27" t="s">
        <v>203</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80">
        <v>100</v>
      </c>
      <c r="HW40" s="281">
        <v>100</v>
      </c>
      <c r="HX40" s="282">
        <v>100.5</v>
      </c>
      <c r="HY40" s="281">
        <v>100.5</v>
      </c>
      <c r="HZ40" s="280">
        <v>100.7</v>
      </c>
      <c r="IA40" s="280">
        <v>101.7</v>
      </c>
      <c r="IB40" s="286">
        <v>102.8</v>
      </c>
    </row>
    <row r="41" spans="1:236" s="5" customFormat="1" ht="11.15" customHeight="1">
      <c r="A41" s="265"/>
      <c r="B41" s="264" t="s">
        <v>98</v>
      </c>
      <c r="C41" s="116"/>
      <c r="D41" s="189"/>
      <c r="E41" s="27"/>
      <c r="F41" s="27"/>
      <c r="G41" s="27" t="s">
        <v>204</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80">
        <v>100</v>
      </c>
      <c r="HW41" s="281">
        <v>100</v>
      </c>
      <c r="HX41" s="282">
        <v>100.7</v>
      </c>
      <c r="HY41" s="281">
        <v>100.7</v>
      </c>
      <c r="HZ41" s="280">
        <v>101.9</v>
      </c>
      <c r="IA41" s="281">
        <v>101.9</v>
      </c>
      <c r="IB41" s="286">
        <v>103.4</v>
      </c>
    </row>
    <row r="42" spans="1:236" s="5" customFormat="1" ht="11.15" customHeight="1">
      <c r="A42" s="265"/>
      <c r="B42" s="264" t="s">
        <v>99</v>
      </c>
      <c r="C42" s="116"/>
      <c r="D42" s="189"/>
      <c r="E42" s="27"/>
      <c r="F42" s="27"/>
      <c r="G42" s="27"/>
      <c r="H42" s="27" t="s">
        <v>205</v>
      </c>
      <c r="I42" s="27"/>
      <c r="J42" s="27"/>
      <c r="K42" s="180"/>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80">
        <v>100</v>
      </c>
      <c r="HW42" s="281">
        <v>100</v>
      </c>
      <c r="HX42" s="282">
        <v>101.6</v>
      </c>
      <c r="HY42" s="281">
        <v>101.6</v>
      </c>
      <c r="HZ42" s="280">
        <v>102.6</v>
      </c>
      <c r="IA42" s="281">
        <v>102.6</v>
      </c>
      <c r="IB42" s="286">
        <v>103.7</v>
      </c>
    </row>
    <row r="43" spans="1:236" s="5" customFormat="1" ht="11.15" customHeight="1">
      <c r="A43" s="265"/>
      <c r="B43" s="264" t="s">
        <v>100</v>
      </c>
      <c r="C43" s="116"/>
      <c r="D43" s="189"/>
      <c r="E43" s="27"/>
      <c r="F43" s="27"/>
      <c r="G43" s="27"/>
      <c r="H43" s="27"/>
      <c r="I43" s="27" t="s">
        <v>206</v>
      </c>
      <c r="J43" s="180"/>
      <c r="K43" s="180"/>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80">
        <v>100</v>
      </c>
      <c r="HW43" s="281">
        <v>100</v>
      </c>
      <c r="HX43" s="282">
        <v>100.8</v>
      </c>
      <c r="HY43" s="281">
        <v>100.8</v>
      </c>
      <c r="HZ43" s="280">
        <v>102.3</v>
      </c>
      <c r="IA43" s="281">
        <v>102.3</v>
      </c>
      <c r="IB43" s="286">
        <v>103.1</v>
      </c>
    </row>
    <row r="44" spans="1:236" s="5" customFormat="1" ht="11.15" customHeight="1">
      <c r="A44" s="265"/>
      <c r="B44" s="264" t="s">
        <v>101</v>
      </c>
      <c r="C44" s="116"/>
      <c r="D44" s="189"/>
      <c r="E44" s="27"/>
      <c r="F44" s="27"/>
      <c r="G44" s="27"/>
      <c r="H44" s="27"/>
      <c r="I44" s="27" t="s">
        <v>207</v>
      </c>
      <c r="J44" s="180"/>
      <c r="K44" s="180"/>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80">
        <v>100</v>
      </c>
      <c r="HW44" s="281">
        <v>100</v>
      </c>
      <c r="HX44" s="282">
        <v>101.1</v>
      </c>
      <c r="HY44" s="281">
        <v>101.1</v>
      </c>
      <c r="HZ44" s="280">
        <v>101.4</v>
      </c>
      <c r="IA44" s="281">
        <v>101.4</v>
      </c>
      <c r="IB44" s="286">
        <v>101.4</v>
      </c>
    </row>
    <row r="45" spans="1:236" s="5" customFormat="1" ht="11.15" customHeight="1">
      <c r="A45" s="265"/>
      <c r="B45" s="264" t="s">
        <v>102</v>
      </c>
      <c r="C45" s="116"/>
      <c r="D45" s="189"/>
      <c r="E45" s="27"/>
      <c r="F45" s="27"/>
      <c r="G45" s="27"/>
      <c r="H45" s="27"/>
      <c r="I45" s="27" t="s">
        <v>208</v>
      </c>
      <c r="J45" s="180"/>
      <c r="K45" s="180"/>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80">
        <v>100</v>
      </c>
      <c r="HW45" s="281">
        <v>100</v>
      </c>
      <c r="HX45" s="282">
        <v>101.4</v>
      </c>
      <c r="HY45" s="281">
        <v>101.4</v>
      </c>
      <c r="HZ45" s="280">
        <v>102.2</v>
      </c>
      <c r="IA45" s="281">
        <v>102.2</v>
      </c>
      <c r="IB45" s="286">
        <v>102.8</v>
      </c>
    </row>
    <row r="46" spans="1:236" s="5" customFormat="1" ht="11.15" customHeight="1">
      <c r="A46" s="265"/>
      <c r="B46" s="264" t="s">
        <v>103</v>
      </c>
      <c r="C46" s="116"/>
      <c r="D46" s="189"/>
      <c r="E46" s="27"/>
      <c r="F46" s="27"/>
      <c r="G46" s="27"/>
      <c r="H46" s="27"/>
      <c r="I46" s="27" t="s">
        <v>209</v>
      </c>
      <c r="J46" s="180"/>
      <c r="K46" s="180"/>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80">
        <v>100</v>
      </c>
      <c r="HW46" s="281">
        <v>100</v>
      </c>
      <c r="HX46" s="282">
        <v>101.7</v>
      </c>
      <c r="HY46" s="281">
        <v>101.7</v>
      </c>
      <c r="HZ46" s="280">
        <v>102.8</v>
      </c>
      <c r="IA46" s="281">
        <v>102.8</v>
      </c>
      <c r="IB46" s="286">
        <v>105.2</v>
      </c>
    </row>
    <row r="47" spans="1:236" s="5" customFormat="1" ht="11.15" customHeight="1">
      <c r="A47" s="265"/>
      <c r="B47" s="264" t="s">
        <v>104</v>
      </c>
      <c r="C47" s="116"/>
      <c r="D47" s="189"/>
      <c r="E47" s="27"/>
      <c r="F47" s="27"/>
      <c r="G47" s="27"/>
      <c r="H47" s="27"/>
      <c r="I47" s="27" t="s">
        <v>210</v>
      </c>
      <c r="J47" s="180"/>
      <c r="K47" s="180"/>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80">
        <v>100</v>
      </c>
      <c r="HW47" s="281">
        <v>100</v>
      </c>
      <c r="HX47" s="282">
        <v>102.9</v>
      </c>
      <c r="HY47" s="281">
        <v>102.9</v>
      </c>
      <c r="HZ47" s="280">
        <v>104.5</v>
      </c>
      <c r="IA47" s="281">
        <v>104.5</v>
      </c>
      <c r="IB47" s="286">
        <v>106.2</v>
      </c>
    </row>
    <row r="48" spans="1:236" s="5" customFormat="1" ht="11.15" customHeight="1">
      <c r="A48" s="265"/>
      <c r="B48" s="264" t="s">
        <v>105</v>
      </c>
      <c r="C48" s="116"/>
      <c r="D48" s="189"/>
      <c r="E48" s="27"/>
      <c r="F48" s="27"/>
      <c r="G48" s="27"/>
      <c r="H48" s="27" t="s">
        <v>211</v>
      </c>
      <c r="I48" s="27"/>
      <c r="J48" s="180"/>
      <c r="K48" s="180"/>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80">
        <v>100</v>
      </c>
      <c r="HW48" s="281">
        <v>100</v>
      </c>
      <c r="HX48" s="282">
        <v>99.8</v>
      </c>
      <c r="HY48" s="281">
        <v>99.8</v>
      </c>
      <c r="HZ48" s="280">
        <v>99.3</v>
      </c>
      <c r="IA48" s="281">
        <v>99.3</v>
      </c>
      <c r="IB48" s="286">
        <v>100</v>
      </c>
    </row>
    <row r="49" spans="1:236" s="5" customFormat="1" ht="11.15" customHeight="1">
      <c r="A49" s="265"/>
      <c r="B49" s="264" t="s">
        <v>106</v>
      </c>
      <c r="C49" s="116"/>
      <c r="D49" s="189"/>
      <c r="E49" s="27"/>
      <c r="F49" s="27"/>
      <c r="G49" s="27"/>
      <c r="H49" s="27"/>
      <c r="I49" s="27" t="s">
        <v>212</v>
      </c>
      <c r="J49" s="180"/>
      <c r="K49" s="180"/>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80">
        <v>100</v>
      </c>
      <c r="HW49" s="281">
        <v>100</v>
      </c>
      <c r="HX49" s="282">
        <v>98.4</v>
      </c>
      <c r="HY49" s="281">
        <v>98.4</v>
      </c>
      <c r="HZ49" s="280">
        <v>99.2</v>
      </c>
      <c r="IA49" s="281">
        <v>99.2</v>
      </c>
      <c r="IB49" s="286">
        <v>99.6</v>
      </c>
    </row>
    <row r="50" spans="1:236" s="5" customFormat="1" ht="11.15" customHeight="1">
      <c r="A50" s="265"/>
      <c r="B50" s="264" t="s">
        <v>107</v>
      </c>
      <c r="C50" s="116"/>
      <c r="D50" s="189"/>
      <c r="E50" s="27"/>
      <c r="F50" s="27"/>
      <c r="G50" s="27"/>
      <c r="H50" s="27"/>
      <c r="I50" s="27" t="s">
        <v>213</v>
      </c>
      <c r="J50" s="180"/>
      <c r="K50" s="180"/>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80">
        <v>100</v>
      </c>
      <c r="HW50" s="281">
        <v>100</v>
      </c>
      <c r="HX50" s="282">
        <v>102</v>
      </c>
      <c r="HY50" s="281">
        <v>102</v>
      </c>
      <c r="HZ50" s="280">
        <v>100.8</v>
      </c>
      <c r="IA50" s="281">
        <v>100.8</v>
      </c>
      <c r="IB50" s="286">
        <v>100</v>
      </c>
    </row>
    <row r="51" spans="1:236" s="5" customFormat="1" ht="11.15" customHeight="1">
      <c r="A51" s="265"/>
      <c r="B51" s="264" t="s">
        <v>108</v>
      </c>
      <c r="C51" s="116"/>
      <c r="D51" s="189"/>
      <c r="E51" s="27"/>
      <c r="F51" s="27"/>
      <c r="G51" s="27"/>
      <c r="H51" s="27"/>
      <c r="I51" s="27" t="s">
        <v>214</v>
      </c>
      <c r="J51" s="180"/>
      <c r="K51" s="180"/>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80">
        <v>100</v>
      </c>
      <c r="HW51" s="281">
        <v>100</v>
      </c>
      <c r="HX51" s="282">
        <v>99.6</v>
      </c>
      <c r="HY51" s="281">
        <v>99.6</v>
      </c>
      <c r="HZ51" s="280">
        <v>98.2</v>
      </c>
      <c r="IA51" s="281">
        <v>98.2</v>
      </c>
      <c r="IB51" s="286">
        <v>100.4</v>
      </c>
    </row>
    <row r="52" spans="1:236" s="33" customFormat="1" ht="3" customHeight="1">
      <c r="A52" s="32"/>
      <c r="B52" s="100"/>
      <c r="C52" s="100"/>
      <c r="D52" s="190"/>
      <c r="E52" s="191"/>
      <c r="F52" s="191"/>
      <c r="G52" s="191"/>
      <c r="H52" s="191"/>
      <c r="I52" s="191"/>
      <c r="J52" s="191"/>
      <c r="K52" s="191"/>
      <c r="L52" s="191"/>
      <c r="M52" s="192"/>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80"/>
      <c r="HW52" s="252"/>
      <c r="HX52" s="252"/>
      <c r="HY52" s="252"/>
      <c r="HZ52" s="65"/>
      <c r="IA52" s="65"/>
      <c r="IB52" s="85"/>
    </row>
    <row r="53" spans="1:236" s="5" customFormat="1" ht="11.15" customHeight="1">
      <c r="A53" s="26"/>
      <c r="B53" s="262" t="s">
        <v>109</v>
      </c>
      <c r="C53" s="98"/>
      <c r="D53" s="185"/>
      <c r="E53" s="27"/>
      <c r="F53" s="180"/>
      <c r="G53" s="27" t="s">
        <v>215</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80">
        <v>100</v>
      </c>
      <c r="HW53" s="281">
        <v>100</v>
      </c>
      <c r="HX53" s="282">
        <v>102.7</v>
      </c>
      <c r="HY53" s="281">
        <v>102.7</v>
      </c>
      <c r="HZ53" s="281">
        <v>102.7</v>
      </c>
      <c r="IA53" s="280">
        <v>112.4</v>
      </c>
      <c r="IB53" s="283">
        <v>112.4</v>
      </c>
    </row>
    <row r="54" spans="1:236" s="5" customFormat="1" ht="11.15" customHeight="1">
      <c r="A54" s="26"/>
      <c r="B54" s="262" t="s">
        <v>110</v>
      </c>
      <c r="C54" s="98"/>
      <c r="D54" s="185"/>
      <c r="E54" s="27"/>
      <c r="F54" s="27"/>
      <c r="G54" s="27"/>
      <c r="H54" s="27" t="s">
        <v>216</v>
      </c>
      <c r="I54" s="180"/>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80">
        <v>100</v>
      </c>
      <c r="HW54" s="281">
        <v>100</v>
      </c>
      <c r="HX54" s="282">
        <v>102.4</v>
      </c>
      <c r="HY54" s="281">
        <v>102.4</v>
      </c>
      <c r="HZ54" s="281">
        <v>102.4</v>
      </c>
      <c r="IA54" s="280">
        <v>109.4</v>
      </c>
      <c r="IB54" s="283">
        <v>109.4</v>
      </c>
    </row>
    <row r="55" spans="1:236" s="5" customFormat="1" ht="11.15" customHeight="1">
      <c r="A55" s="26"/>
      <c r="B55" s="262" t="s">
        <v>111</v>
      </c>
      <c r="C55" s="98"/>
      <c r="D55" s="185"/>
      <c r="E55" s="27"/>
      <c r="F55" s="27"/>
      <c r="G55" s="27"/>
      <c r="H55" s="27" t="s">
        <v>217</v>
      </c>
      <c r="I55" s="180"/>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80">
        <v>100</v>
      </c>
      <c r="HW55" s="281">
        <v>100</v>
      </c>
      <c r="HX55" s="282">
        <v>102.9</v>
      </c>
      <c r="HY55" s="281">
        <v>102.9</v>
      </c>
      <c r="HZ55" s="281">
        <v>102.9</v>
      </c>
      <c r="IA55" s="280">
        <v>115</v>
      </c>
      <c r="IB55" s="283">
        <v>115</v>
      </c>
    </row>
    <row r="56" spans="1:236" s="5" customFormat="1" ht="11.15" customHeight="1">
      <c r="A56" s="26"/>
      <c r="B56" s="262" t="s">
        <v>112</v>
      </c>
      <c r="C56" s="98"/>
      <c r="D56" s="185"/>
      <c r="E56" s="27"/>
      <c r="F56" s="27"/>
      <c r="G56" s="27"/>
      <c r="H56" s="27" t="s">
        <v>218</v>
      </c>
      <c r="I56" s="180"/>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80">
        <v>100</v>
      </c>
      <c r="HW56" s="281">
        <v>100</v>
      </c>
      <c r="HX56" s="282">
        <v>102.2</v>
      </c>
      <c r="HY56" s="281">
        <v>102.2</v>
      </c>
      <c r="HZ56" s="281">
        <v>102.2</v>
      </c>
      <c r="IA56" s="280">
        <v>110.1</v>
      </c>
      <c r="IB56" s="283">
        <v>110.1</v>
      </c>
    </row>
    <row r="57" spans="1:236" s="5" customFormat="1" ht="11.15" customHeight="1">
      <c r="A57" s="26"/>
      <c r="B57" s="262" t="s">
        <v>113</v>
      </c>
      <c r="C57" s="98"/>
      <c r="D57" s="185"/>
      <c r="E57" s="27"/>
      <c r="F57" s="27"/>
      <c r="G57" s="27"/>
      <c r="H57" s="27" t="s">
        <v>219</v>
      </c>
      <c r="I57" s="180"/>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80">
        <v>100</v>
      </c>
      <c r="HW57" s="281">
        <v>100</v>
      </c>
      <c r="HX57" s="282">
        <v>104.6</v>
      </c>
      <c r="HY57" s="281">
        <v>104.6</v>
      </c>
      <c r="HZ57" s="281">
        <v>104.6</v>
      </c>
      <c r="IA57" s="280">
        <v>114</v>
      </c>
      <c r="IB57" s="283">
        <v>114</v>
      </c>
    </row>
    <row r="58" spans="1:236" s="5" customFormat="1" ht="11.15" customHeight="1">
      <c r="A58" s="24"/>
      <c r="B58" s="262" t="s">
        <v>20</v>
      </c>
      <c r="C58" s="114"/>
      <c r="D58" s="184"/>
      <c r="E58" s="27"/>
      <c r="F58" s="180"/>
      <c r="G58" s="27" t="s">
        <v>220</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80">
        <v>100</v>
      </c>
      <c r="HW58" s="281">
        <v>100</v>
      </c>
      <c r="HX58" s="282">
        <v>103</v>
      </c>
      <c r="HY58" s="281">
        <v>103</v>
      </c>
      <c r="HZ58" s="281">
        <v>103</v>
      </c>
      <c r="IA58" s="280">
        <v>105.5</v>
      </c>
      <c r="IB58" s="283">
        <v>105.5</v>
      </c>
    </row>
    <row r="59" spans="1:236" s="1" customFormat="1" ht="3" customHeight="1">
      <c r="A59" s="102"/>
      <c r="B59" s="19"/>
      <c r="C59" s="19"/>
      <c r="D59" s="193"/>
      <c r="E59" s="194"/>
      <c r="F59" s="194"/>
      <c r="G59" s="194"/>
      <c r="H59" s="194"/>
      <c r="I59" s="194"/>
      <c r="J59" s="194"/>
      <c r="K59" s="194"/>
      <c r="L59" s="194"/>
      <c r="M59" s="195"/>
      <c r="N59" s="65"/>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4"/>
      <c r="CW59" s="105"/>
      <c r="CX59" s="106"/>
      <c r="CY59" s="106"/>
      <c r="CZ59" s="106"/>
      <c r="DA59" s="106"/>
      <c r="DB59" s="106"/>
      <c r="DC59" s="106"/>
      <c r="DD59" s="106"/>
      <c r="DE59" s="106"/>
      <c r="DF59" s="106"/>
      <c r="DG59" s="106"/>
      <c r="DH59" s="46"/>
      <c r="DI59" s="46"/>
      <c r="DJ59" s="107"/>
      <c r="DK59" s="107"/>
      <c r="DL59" s="107"/>
      <c r="DM59" s="107"/>
      <c r="DN59" s="107"/>
      <c r="DO59" s="107"/>
      <c r="DP59" s="107"/>
      <c r="DQ59" s="107"/>
      <c r="DR59" s="107"/>
      <c r="DS59" s="107"/>
      <c r="DT59" s="106"/>
      <c r="DU59" s="46"/>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c r="GH59" s="107"/>
      <c r="GI59" s="107"/>
      <c r="GJ59" s="107"/>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c r="HR59" s="107"/>
      <c r="HS59" s="107"/>
      <c r="HT59" s="107"/>
      <c r="HU59" s="107"/>
      <c r="HV59" s="287"/>
      <c r="HW59" s="254"/>
      <c r="HX59" s="254"/>
      <c r="HY59" s="254"/>
      <c r="HZ59" s="107"/>
      <c r="IA59" s="107"/>
      <c r="IB59" s="258"/>
    </row>
    <row r="60" spans="1:236" s="5" customFormat="1" ht="11.15" customHeight="1">
      <c r="A60" s="24"/>
      <c r="B60" s="262" t="s">
        <v>21</v>
      </c>
      <c r="C60" s="114"/>
      <c r="D60" s="184"/>
      <c r="E60" s="27"/>
      <c r="F60" s="180"/>
      <c r="G60" s="27" t="s">
        <v>367</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80">
        <v>100</v>
      </c>
      <c r="HW60" s="281">
        <v>100</v>
      </c>
      <c r="HX60" s="281">
        <v>100</v>
      </c>
      <c r="HY60" s="281">
        <v>100</v>
      </c>
      <c r="HZ60" s="281">
        <v>100</v>
      </c>
      <c r="IA60" s="281">
        <v>100</v>
      </c>
      <c r="IB60" s="286">
        <v>101.1</v>
      </c>
    </row>
    <row r="61" spans="1:236" s="5" customFormat="1" ht="20.149999999999999" customHeight="1">
      <c r="A61" s="24"/>
      <c r="B61" s="262"/>
      <c r="C61" s="114"/>
      <c r="D61" s="184"/>
      <c r="E61" s="117"/>
      <c r="F61" s="117"/>
      <c r="G61" s="117"/>
      <c r="H61" s="323" t="s">
        <v>333</v>
      </c>
      <c r="I61" s="323"/>
      <c r="J61" s="323"/>
      <c r="K61" s="323"/>
      <c r="L61" s="323"/>
      <c r="M61" s="324"/>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80"/>
      <c r="HW61" s="252"/>
      <c r="HX61" s="252"/>
      <c r="HY61" s="252"/>
      <c r="HZ61" s="65"/>
      <c r="IA61" s="65"/>
      <c r="IB61" s="85"/>
    </row>
    <row r="62" spans="1:236" s="5" customFormat="1" ht="11.15" customHeight="1">
      <c r="A62" s="26"/>
      <c r="B62" s="262" t="s">
        <v>114</v>
      </c>
      <c r="C62" s="98"/>
      <c r="D62" s="185"/>
      <c r="E62" s="27"/>
      <c r="F62" s="27"/>
      <c r="G62" s="27"/>
      <c r="H62" s="27" t="s">
        <v>221</v>
      </c>
      <c r="I62" s="27"/>
      <c r="J62" s="27"/>
      <c r="K62" s="180"/>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80">
        <v>100</v>
      </c>
      <c r="HW62" s="281">
        <v>100</v>
      </c>
      <c r="HX62" s="281">
        <v>100</v>
      </c>
      <c r="HY62" s="281">
        <v>100</v>
      </c>
      <c r="HZ62" s="281">
        <v>100</v>
      </c>
      <c r="IA62" s="281">
        <v>100</v>
      </c>
      <c r="IB62" s="286">
        <v>99.6</v>
      </c>
    </row>
    <row r="63" spans="1:236" s="5" customFormat="1" ht="11.15" customHeight="1">
      <c r="A63" s="26"/>
      <c r="B63" s="262" t="s">
        <v>115</v>
      </c>
      <c r="C63" s="98"/>
      <c r="D63" s="185"/>
      <c r="E63" s="27"/>
      <c r="F63" s="27"/>
      <c r="G63" s="27"/>
      <c r="H63" s="27"/>
      <c r="I63" s="27" t="s">
        <v>222</v>
      </c>
      <c r="J63" s="180"/>
      <c r="K63" s="180"/>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80">
        <v>100</v>
      </c>
      <c r="HW63" s="281">
        <v>100</v>
      </c>
      <c r="HX63" s="281">
        <v>100</v>
      </c>
      <c r="HY63" s="281">
        <v>100</v>
      </c>
      <c r="HZ63" s="281">
        <v>100</v>
      </c>
      <c r="IA63" s="281">
        <v>100</v>
      </c>
      <c r="IB63" s="286">
        <v>101</v>
      </c>
    </row>
    <row r="64" spans="1:236" s="5" customFormat="1" ht="11.15" customHeight="1">
      <c r="A64" s="26"/>
      <c r="B64" s="262" t="s">
        <v>116</v>
      </c>
      <c r="C64" s="98"/>
      <c r="D64" s="185"/>
      <c r="E64" s="27"/>
      <c r="F64" s="27"/>
      <c r="G64" s="27"/>
      <c r="H64" s="27"/>
      <c r="I64" s="27" t="s">
        <v>223</v>
      </c>
      <c r="J64" s="180"/>
      <c r="K64" s="180"/>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80">
        <v>100</v>
      </c>
      <c r="HW64" s="281">
        <v>100</v>
      </c>
      <c r="HX64" s="281">
        <v>100</v>
      </c>
      <c r="HY64" s="281">
        <v>100</v>
      </c>
      <c r="HZ64" s="281">
        <v>100</v>
      </c>
      <c r="IA64" s="281">
        <v>100</v>
      </c>
      <c r="IB64" s="286">
        <v>98.9</v>
      </c>
    </row>
    <row r="65" spans="1:236" s="5" customFormat="1" ht="3" customHeight="1">
      <c r="A65" s="26"/>
      <c r="B65" s="114"/>
      <c r="C65" s="98"/>
      <c r="D65" s="185"/>
      <c r="E65" s="27"/>
      <c r="F65" s="27"/>
      <c r="G65" s="27"/>
      <c r="H65" s="27"/>
      <c r="I65" s="27"/>
      <c r="J65" s="27"/>
      <c r="K65" s="180"/>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80"/>
      <c r="HW65" s="252"/>
      <c r="HX65" s="281"/>
      <c r="HY65" s="281"/>
      <c r="HZ65" s="281"/>
      <c r="IA65" s="281"/>
      <c r="IB65" s="286"/>
    </row>
    <row r="66" spans="1:236" s="5" customFormat="1" ht="11.15" customHeight="1">
      <c r="A66" s="26"/>
      <c r="B66" s="262" t="s">
        <v>117</v>
      </c>
      <c r="C66" s="98"/>
      <c r="D66" s="185"/>
      <c r="E66" s="27"/>
      <c r="F66" s="27"/>
      <c r="G66" s="27"/>
      <c r="H66" s="27" t="s">
        <v>224</v>
      </c>
      <c r="I66" s="27"/>
      <c r="J66" s="27"/>
      <c r="K66" s="180"/>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80">
        <v>100</v>
      </c>
      <c r="HW66" s="281">
        <v>100</v>
      </c>
      <c r="HX66" s="281">
        <v>100</v>
      </c>
      <c r="HY66" s="281">
        <v>100</v>
      </c>
      <c r="HZ66" s="281">
        <v>100</v>
      </c>
      <c r="IA66" s="281">
        <v>100</v>
      </c>
      <c r="IB66" s="286">
        <v>101.5</v>
      </c>
    </row>
    <row r="67" spans="1:236" s="5" customFormat="1" ht="6" customHeight="1">
      <c r="A67" s="24"/>
      <c r="B67" s="114"/>
      <c r="C67" s="114"/>
      <c r="D67" s="184"/>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80"/>
      <c r="HW67" s="252"/>
      <c r="HX67" s="252"/>
      <c r="HY67" s="252"/>
      <c r="HZ67" s="65"/>
      <c r="IA67" s="65"/>
      <c r="IB67" s="85"/>
    </row>
    <row r="68" spans="1:236" s="5" customFormat="1" ht="11.15" customHeight="1">
      <c r="A68" s="24"/>
      <c r="B68" s="114"/>
      <c r="C68" s="114"/>
      <c r="D68" s="184"/>
      <c r="E68" s="118" t="s">
        <v>334</v>
      </c>
      <c r="F68" s="180"/>
      <c r="G68" s="118"/>
      <c r="H68" s="118"/>
      <c r="I68" s="118"/>
      <c r="J68" s="118"/>
      <c r="K68" s="118"/>
      <c r="L68" s="118"/>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80"/>
      <c r="HW68" s="252"/>
      <c r="HX68" s="252"/>
      <c r="HY68" s="252"/>
      <c r="HZ68" s="65"/>
      <c r="IA68" s="65"/>
      <c r="IB68" s="85"/>
    </row>
    <row r="69" spans="1:236" s="5" customFormat="1" ht="3" customHeight="1">
      <c r="A69" s="24"/>
      <c r="B69" s="114"/>
      <c r="C69" s="114"/>
      <c r="D69" s="184"/>
      <c r="E69" s="115"/>
      <c r="F69" s="115"/>
      <c r="G69" s="115"/>
      <c r="H69" s="115"/>
      <c r="I69" s="115"/>
      <c r="J69" s="115"/>
      <c r="K69" s="115"/>
      <c r="L69" s="115"/>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80"/>
      <c r="HW69" s="252"/>
      <c r="HX69" s="252"/>
      <c r="HY69" s="252"/>
      <c r="HZ69" s="65"/>
      <c r="IA69" s="65"/>
      <c r="IB69" s="85"/>
    </row>
    <row r="70" spans="1:236" s="5" customFormat="1" ht="11.15" customHeight="1">
      <c r="A70" s="24"/>
      <c r="B70" s="114"/>
      <c r="C70" s="114"/>
      <c r="D70" s="184"/>
      <c r="E70" s="119"/>
      <c r="F70" s="115" t="s">
        <v>335</v>
      </c>
      <c r="G70" s="119"/>
      <c r="H70" s="119"/>
      <c r="I70" s="119"/>
      <c r="J70" s="119"/>
      <c r="K70" s="119"/>
      <c r="L70" s="119"/>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80"/>
      <c r="HW70" s="252"/>
      <c r="HX70" s="252"/>
      <c r="HY70" s="252"/>
      <c r="HZ70" s="65"/>
      <c r="IA70" s="65"/>
      <c r="IB70" s="85"/>
    </row>
    <row r="71" spans="1:236" s="5" customFormat="1" ht="11.15" customHeight="1">
      <c r="A71" s="24"/>
      <c r="B71" s="114"/>
      <c r="C71" s="114"/>
      <c r="D71" s="184"/>
      <c r="E71" s="120"/>
      <c r="F71" s="120"/>
      <c r="G71" s="196" t="s">
        <v>336</v>
      </c>
      <c r="H71" s="120"/>
      <c r="I71" s="120"/>
      <c r="J71" s="120"/>
      <c r="K71" s="120"/>
      <c r="L71" s="120"/>
      <c r="M71" s="197"/>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80"/>
      <c r="HW71" s="252"/>
      <c r="HX71" s="252"/>
      <c r="HY71" s="252"/>
      <c r="HZ71" s="65"/>
      <c r="IA71" s="65"/>
      <c r="IB71" s="85"/>
    </row>
    <row r="72" spans="1:236" s="5" customFormat="1" ht="11.15" customHeight="1">
      <c r="A72" s="26"/>
      <c r="B72" s="262" t="s">
        <v>118</v>
      </c>
      <c r="C72" s="98"/>
      <c r="D72" s="185"/>
      <c r="E72" s="27"/>
      <c r="F72" s="27"/>
      <c r="G72" s="27" t="s">
        <v>225</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80">
        <v>100</v>
      </c>
      <c r="HW72" s="282">
        <v>105.4</v>
      </c>
      <c r="HX72" s="282">
        <v>107.8</v>
      </c>
      <c r="HY72" s="282">
        <v>114.8</v>
      </c>
      <c r="HZ72" s="280">
        <v>115.7</v>
      </c>
      <c r="IA72" s="280">
        <v>117.3</v>
      </c>
      <c r="IB72" s="286">
        <v>117.7</v>
      </c>
    </row>
    <row r="73" spans="1:236" s="5" customFormat="1" ht="11.15" customHeight="1">
      <c r="A73" s="26"/>
      <c r="B73" s="262" t="s">
        <v>119</v>
      </c>
      <c r="C73" s="98"/>
      <c r="D73" s="185"/>
      <c r="E73" s="27"/>
      <c r="F73" s="27"/>
      <c r="G73" s="27"/>
      <c r="H73" s="27" t="s">
        <v>226</v>
      </c>
      <c r="I73" s="27"/>
      <c r="J73" s="27"/>
      <c r="K73" s="27"/>
      <c r="L73" s="27"/>
      <c r="M73" s="135"/>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80">
        <v>100</v>
      </c>
      <c r="HW73" s="282">
        <v>106.1</v>
      </c>
      <c r="HX73" s="282">
        <v>108.8</v>
      </c>
      <c r="HY73" s="282">
        <v>116.7</v>
      </c>
      <c r="HZ73" s="280">
        <v>119</v>
      </c>
      <c r="IA73" s="280">
        <v>120.5</v>
      </c>
      <c r="IB73" s="286">
        <v>120.2</v>
      </c>
    </row>
    <row r="74" spans="1:236" s="5" customFormat="1" ht="11.15" customHeight="1">
      <c r="A74" s="26"/>
      <c r="B74" s="262" t="s">
        <v>120</v>
      </c>
      <c r="C74" s="98"/>
      <c r="D74" s="185"/>
      <c r="E74" s="27"/>
      <c r="F74" s="27"/>
      <c r="G74" s="27"/>
      <c r="H74" s="27" t="s">
        <v>227</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80">
        <v>100</v>
      </c>
      <c r="HW74" s="282">
        <v>104.8</v>
      </c>
      <c r="HX74" s="282">
        <v>106.9</v>
      </c>
      <c r="HY74" s="282">
        <v>113.1</v>
      </c>
      <c r="HZ74" s="280">
        <v>112.8</v>
      </c>
      <c r="IA74" s="280">
        <v>114.5</v>
      </c>
      <c r="IB74" s="286">
        <v>115.5</v>
      </c>
    </row>
    <row r="75" spans="1:236" s="5" customFormat="1" ht="11.15" customHeight="1">
      <c r="A75" s="26"/>
      <c r="B75" s="262" t="s">
        <v>121</v>
      </c>
      <c r="C75" s="98"/>
      <c r="D75" s="185"/>
      <c r="E75" s="27"/>
      <c r="F75" s="27"/>
      <c r="G75" s="27" t="s">
        <v>228</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80">
        <v>100</v>
      </c>
      <c r="HW75" s="282">
        <v>102.8</v>
      </c>
      <c r="HX75" s="282">
        <v>106.4</v>
      </c>
      <c r="HY75" s="282">
        <v>117.2</v>
      </c>
      <c r="HZ75" s="280">
        <v>115.8</v>
      </c>
      <c r="IA75" s="280">
        <v>120.3</v>
      </c>
      <c r="IB75" s="286">
        <v>121.9</v>
      </c>
    </row>
    <row r="76" spans="1:236" s="5" customFormat="1" ht="11.15" customHeight="1">
      <c r="A76" s="26"/>
      <c r="B76" s="262" t="s">
        <v>122</v>
      </c>
      <c r="C76" s="98"/>
      <c r="D76" s="185"/>
      <c r="E76" s="27"/>
      <c r="F76" s="27"/>
      <c r="G76" s="27" t="s">
        <v>229</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80">
        <v>100</v>
      </c>
      <c r="HW76" s="281">
        <v>100</v>
      </c>
      <c r="HX76" s="281">
        <v>100</v>
      </c>
      <c r="HY76" s="282">
        <v>100.8</v>
      </c>
      <c r="HZ76" s="281">
        <v>100.8</v>
      </c>
      <c r="IA76" s="281">
        <v>100.8</v>
      </c>
      <c r="IB76" s="286">
        <v>108.8</v>
      </c>
    </row>
    <row r="77" spans="1:236" s="5" customFormat="1" ht="6" customHeight="1">
      <c r="A77" s="24"/>
      <c r="B77" s="114"/>
      <c r="C77" s="114"/>
      <c r="D77" s="184"/>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80"/>
      <c r="HW77" s="252"/>
      <c r="HX77" s="252"/>
      <c r="HY77" s="252"/>
      <c r="HZ77" s="65"/>
      <c r="IA77" s="65"/>
      <c r="IB77" s="85"/>
    </row>
    <row r="78" spans="1:236" s="5" customFormat="1" ht="11.15" customHeight="1">
      <c r="A78" s="24"/>
      <c r="B78" s="263" t="s">
        <v>22</v>
      </c>
      <c r="C78" s="114"/>
      <c r="D78" s="184"/>
      <c r="E78" s="27"/>
      <c r="F78" s="27" t="s">
        <v>230</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80">
        <v>100</v>
      </c>
      <c r="HW78" s="282">
        <v>100.6</v>
      </c>
      <c r="HX78" s="282">
        <v>100.9</v>
      </c>
      <c r="HY78" s="282">
        <v>100.9</v>
      </c>
      <c r="HZ78" s="280">
        <v>100.9</v>
      </c>
      <c r="IA78" s="280">
        <v>100.9</v>
      </c>
      <c r="IB78" s="286">
        <v>100.9</v>
      </c>
    </row>
    <row r="79" spans="1:236" s="5" customFormat="1" ht="11.15" customHeight="1">
      <c r="A79" s="26"/>
      <c r="B79" s="262" t="s">
        <v>123</v>
      </c>
      <c r="C79" s="98"/>
      <c r="D79" s="185"/>
      <c r="E79" s="27"/>
      <c r="F79" s="180"/>
      <c r="G79" s="27" t="s">
        <v>231</v>
      </c>
      <c r="H79" s="27"/>
      <c r="I79" s="180"/>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80">
        <v>100</v>
      </c>
      <c r="HW79" s="282">
        <v>100</v>
      </c>
      <c r="HX79" s="282">
        <v>100.6</v>
      </c>
      <c r="HY79" s="282">
        <v>100.6</v>
      </c>
      <c r="HZ79" s="280">
        <v>100.6</v>
      </c>
      <c r="IA79" s="280">
        <v>100.6</v>
      </c>
      <c r="IB79" s="286">
        <v>100.6</v>
      </c>
    </row>
    <row r="80" spans="1:236" s="5" customFormat="1" ht="11.15" customHeight="1">
      <c r="A80" s="24"/>
      <c r="B80" s="263" t="s">
        <v>23</v>
      </c>
      <c r="C80" s="114"/>
      <c r="D80" s="184"/>
      <c r="E80" s="27"/>
      <c r="F80" s="27" t="s">
        <v>232</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80">
        <v>100</v>
      </c>
      <c r="HW80" s="282">
        <v>98.9</v>
      </c>
      <c r="HX80" s="282">
        <v>98.9</v>
      </c>
      <c r="HY80" s="282">
        <v>99.1</v>
      </c>
      <c r="HZ80" s="280">
        <v>98.4</v>
      </c>
      <c r="IA80" s="280">
        <v>98.4</v>
      </c>
      <c r="IB80" s="286">
        <v>98.4</v>
      </c>
    </row>
    <row r="81" spans="1:236" s="5" customFormat="1" ht="11.15" customHeight="1">
      <c r="A81" s="26"/>
      <c r="B81" s="262" t="s">
        <v>124</v>
      </c>
      <c r="C81" s="98"/>
      <c r="D81" s="185"/>
      <c r="E81" s="27"/>
      <c r="F81" s="180"/>
      <c r="G81" s="27" t="s">
        <v>233</v>
      </c>
      <c r="H81" s="27"/>
      <c r="I81" s="180"/>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80">
        <v>100</v>
      </c>
      <c r="HW81" s="282">
        <v>99.4</v>
      </c>
      <c r="HX81" s="282">
        <v>99.4</v>
      </c>
      <c r="HY81" s="282">
        <v>99.5</v>
      </c>
      <c r="HZ81" s="280">
        <v>98.5</v>
      </c>
      <c r="IA81" s="280">
        <v>98.5</v>
      </c>
      <c r="IB81" s="286">
        <v>98.5</v>
      </c>
    </row>
    <row r="82" spans="1:236" s="5" customFormat="1" ht="6" customHeight="1">
      <c r="A82" s="26"/>
      <c r="B82" s="266"/>
      <c r="C82" s="98"/>
      <c r="D82" s="185"/>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80"/>
      <c r="HW82" s="252"/>
      <c r="HX82" s="252"/>
      <c r="HY82" s="252"/>
      <c r="HZ82" s="65"/>
      <c r="IA82" s="65"/>
      <c r="IB82" s="85"/>
    </row>
    <row r="83" spans="1:236" s="5" customFormat="1" ht="12" customHeight="1">
      <c r="A83" s="26"/>
      <c r="B83" s="262" t="s">
        <v>125</v>
      </c>
      <c r="C83" s="98"/>
      <c r="D83" s="185"/>
      <c r="E83" s="27"/>
      <c r="F83" s="27" t="s">
        <v>234</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80">
        <v>100</v>
      </c>
      <c r="HW83" s="281">
        <v>100</v>
      </c>
      <c r="HX83" s="282">
        <v>99.9</v>
      </c>
      <c r="HY83" s="281">
        <v>99.9</v>
      </c>
      <c r="HZ83" s="280">
        <v>100.9</v>
      </c>
      <c r="IA83" s="281">
        <v>100.9</v>
      </c>
      <c r="IB83" s="286">
        <v>100.3</v>
      </c>
    </row>
    <row r="84" spans="1:236" s="5" customFormat="1" ht="11.15" customHeight="1">
      <c r="A84" s="26"/>
      <c r="B84" s="262" t="s">
        <v>126</v>
      </c>
      <c r="C84" s="98"/>
      <c r="D84" s="185"/>
      <c r="E84" s="27"/>
      <c r="F84" s="27"/>
      <c r="G84" s="27" t="s">
        <v>235</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80">
        <v>100</v>
      </c>
      <c r="HW84" s="281">
        <v>100</v>
      </c>
      <c r="HX84" s="282">
        <v>100</v>
      </c>
      <c r="HY84" s="281">
        <v>100</v>
      </c>
      <c r="HZ84" s="280">
        <v>100</v>
      </c>
      <c r="IA84" s="281">
        <v>100</v>
      </c>
      <c r="IB84" s="286">
        <v>100</v>
      </c>
    </row>
    <row r="85" spans="1:236" s="5" customFormat="1" ht="11.15" customHeight="1">
      <c r="A85" s="26"/>
      <c r="B85" s="262" t="s">
        <v>127</v>
      </c>
      <c r="C85" s="98"/>
      <c r="D85" s="185"/>
      <c r="E85" s="184"/>
      <c r="F85" s="184"/>
      <c r="G85" s="184" t="s">
        <v>366</v>
      </c>
      <c r="H85" s="184"/>
      <c r="I85" s="184"/>
      <c r="J85" s="184"/>
      <c r="K85" s="184"/>
      <c r="L85" s="184"/>
      <c r="M85" s="198"/>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80">
        <v>100</v>
      </c>
      <c r="HW85" s="281">
        <v>100</v>
      </c>
      <c r="HX85" s="282">
        <v>99.8</v>
      </c>
      <c r="HY85" s="281">
        <v>99.8</v>
      </c>
      <c r="HZ85" s="280">
        <v>101</v>
      </c>
      <c r="IA85" s="281">
        <v>101</v>
      </c>
      <c r="IB85" s="286">
        <v>100.2</v>
      </c>
    </row>
    <row r="86" spans="1:236" s="5" customFormat="1" ht="11.15" customHeight="1">
      <c r="A86" s="24"/>
      <c r="B86" s="114"/>
      <c r="C86" s="114"/>
      <c r="D86" s="184"/>
      <c r="E86" s="120"/>
      <c r="F86" s="120"/>
      <c r="G86" s="120"/>
      <c r="H86" s="196" t="s">
        <v>337</v>
      </c>
      <c r="I86" s="120"/>
      <c r="J86" s="120"/>
      <c r="K86" s="120"/>
      <c r="L86" s="120"/>
      <c r="M86" s="197"/>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80"/>
      <c r="HW86" s="252"/>
      <c r="HX86" s="252"/>
      <c r="HY86" s="252"/>
      <c r="HZ86" s="65"/>
      <c r="IA86" s="65"/>
      <c r="IB86" s="85"/>
    </row>
    <row r="87" spans="1:236" s="5" customFormat="1" ht="6" customHeight="1">
      <c r="A87" s="24"/>
      <c r="B87" s="114"/>
      <c r="C87" s="114"/>
      <c r="D87" s="184"/>
      <c r="E87" s="199"/>
      <c r="F87" s="199"/>
      <c r="G87" s="199"/>
      <c r="H87" s="199"/>
      <c r="I87" s="199"/>
      <c r="J87" s="199"/>
      <c r="K87" s="199"/>
      <c r="L87" s="199"/>
      <c r="M87" s="200"/>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80"/>
      <c r="HW87" s="252"/>
      <c r="HX87" s="252"/>
      <c r="HY87" s="252"/>
      <c r="HZ87" s="65"/>
      <c r="IA87" s="65"/>
      <c r="IB87" s="85"/>
    </row>
    <row r="88" spans="1:236" s="5" customFormat="1" ht="11.15" customHeight="1">
      <c r="A88" s="24"/>
      <c r="B88" s="114"/>
      <c r="C88" s="114"/>
      <c r="D88" s="184"/>
      <c r="E88" s="113" t="s">
        <v>338</v>
      </c>
      <c r="F88" s="180"/>
      <c r="G88" s="113"/>
      <c r="H88" s="113"/>
      <c r="I88" s="113"/>
      <c r="J88" s="113"/>
      <c r="K88" s="113"/>
      <c r="L88" s="113"/>
      <c r="M88" s="109"/>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80"/>
      <c r="HW88" s="252"/>
      <c r="HX88" s="252"/>
      <c r="HY88" s="252"/>
      <c r="HZ88" s="65"/>
      <c r="IA88" s="65"/>
      <c r="IB88" s="85"/>
    </row>
    <row r="89" spans="1:236" s="5" customFormat="1" ht="3" customHeight="1">
      <c r="A89" s="24"/>
      <c r="B89" s="114"/>
      <c r="C89" s="114"/>
      <c r="D89" s="184"/>
      <c r="E89" s="113"/>
      <c r="F89" s="113"/>
      <c r="G89" s="113"/>
      <c r="H89" s="113"/>
      <c r="I89" s="113"/>
      <c r="J89" s="113"/>
      <c r="K89" s="113"/>
      <c r="L89" s="113"/>
      <c r="M89" s="109"/>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80"/>
      <c r="HW89" s="252"/>
      <c r="HX89" s="252"/>
      <c r="HY89" s="252"/>
      <c r="HZ89" s="65"/>
      <c r="IA89" s="65"/>
      <c r="IB89" s="85"/>
    </row>
    <row r="90" spans="1:236" s="5" customFormat="1" ht="11.15" customHeight="1">
      <c r="A90" s="26"/>
      <c r="B90" s="262" t="s">
        <v>128</v>
      </c>
      <c r="C90" s="98"/>
      <c r="D90" s="185"/>
      <c r="E90" s="27"/>
      <c r="F90" s="27" t="s">
        <v>236</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80">
        <v>100</v>
      </c>
      <c r="HW90" s="282">
        <v>99.7</v>
      </c>
      <c r="HX90" s="282">
        <v>102.5</v>
      </c>
      <c r="HY90" s="282">
        <v>103.1</v>
      </c>
      <c r="HZ90" s="280">
        <v>107.6</v>
      </c>
      <c r="IA90" s="280">
        <v>109.1</v>
      </c>
      <c r="IB90" s="286">
        <v>108.1</v>
      </c>
    </row>
    <row r="91" spans="1:236" s="5" customFormat="1" ht="11.15" customHeight="1">
      <c r="A91" s="26"/>
      <c r="B91" s="262" t="s">
        <v>129</v>
      </c>
      <c r="C91" s="98"/>
      <c r="D91" s="185"/>
      <c r="E91" s="27"/>
      <c r="F91" s="180"/>
      <c r="G91" s="27" t="s">
        <v>237</v>
      </c>
      <c r="H91" s="27"/>
      <c r="I91" s="180"/>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80">
        <v>100</v>
      </c>
      <c r="HW91" s="281">
        <v>100</v>
      </c>
      <c r="HX91" s="282">
        <v>99.3</v>
      </c>
      <c r="HY91" s="281">
        <v>99.3</v>
      </c>
      <c r="HZ91" s="281">
        <v>99.3</v>
      </c>
      <c r="IA91" s="280">
        <v>101.4</v>
      </c>
      <c r="IB91" s="283">
        <v>101.4</v>
      </c>
    </row>
    <row r="92" spans="1:236" s="5" customFormat="1" ht="11.15" customHeight="1">
      <c r="A92" s="26"/>
      <c r="B92" s="264" t="s">
        <v>130</v>
      </c>
      <c r="C92" s="98"/>
      <c r="D92" s="185"/>
      <c r="E92" s="121"/>
      <c r="F92" s="180"/>
      <c r="G92" s="180"/>
      <c r="H92" s="121" t="s">
        <v>238</v>
      </c>
      <c r="I92" s="121"/>
      <c r="J92" s="121"/>
      <c r="K92" s="180"/>
      <c r="L92" s="121"/>
      <c r="M92" s="122"/>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80">
        <v>100</v>
      </c>
      <c r="HW92" s="281">
        <v>100</v>
      </c>
      <c r="HX92" s="282">
        <v>99.5</v>
      </c>
      <c r="HY92" s="281">
        <v>99.5</v>
      </c>
      <c r="HZ92" s="281">
        <v>99.5</v>
      </c>
      <c r="IA92" s="280">
        <v>101.6</v>
      </c>
      <c r="IB92" s="283">
        <v>101.6</v>
      </c>
    </row>
    <row r="93" spans="1:236" s="5" customFormat="1" ht="11.15" customHeight="1">
      <c r="A93" s="26"/>
      <c r="B93" s="264" t="s">
        <v>131</v>
      </c>
      <c r="C93" s="98"/>
      <c r="D93" s="185"/>
      <c r="E93" s="121"/>
      <c r="F93" s="180"/>
      <c r="G93" s="180"/>
      <c r="H93" s="180"/>
      <c r="I93" s="121" t="s">
        <v>239</v>
      </c>
      <c r="J93" s="180"/>
      <c r="K93" s="180"/>
      <c r="L93" s="121"/>
      <c r="M93" s="122"/>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80">
        <v>100</v>
      </c>
      <c r="HW93" s="281">
        <v>100</v>
      </c>
      <c r="HX93" s="282">
        <v>99.4</v>
      </c>
      <c r="HY93" s="281">
        <v>99.4</v>
      </c>
      <c r="HZ93" s="281">
        <v>99.4</v>
      </c>
      <c r="IA93" s="280">
        <v>101.5</v>
      </c>
      <c r="IB93" s="283">
        <v>101.5</v>
      </c>
    </row>
    <row r="94" spans="1:236" s="5" customFormat="1" ht="11.15" customHeight="1">
      <c r="A94" s="26"/>
      <c r="B94" s="264" t="s">
        <v>132</v>
      </c>
      <c r="C94" s="98"/>
      <c r="D94" s="185"/>
      <c r="E94" s="121"/>
      <c r="F94" s="180"/>
      <c r="G94" s="180"/>
      <c r="H94" s="180"/>
      <c r="I94" s="121" t="s">
        <v>240</v>
      </c>
      <c r="J94" s="180"/>
      <c r="K94" s="180"/>
      <c r="L94" s="121"/>
      <c r="M94" s="122"/>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80">
        <v>100</v>
      </c>
      <c r="HW94" s="281">
        <v>100</v>
      </c>
      <c r="HX94" s="282">
        <v>100</v>
      </c>
      <c r="HY94" s="281">
        <v>100</v>
      </c>
      <c r="HZ94" s="281">
        <v>100</v>
      </c>
      <c r="IA94" s="280">
        <v>101.9</v>
      </c>
      <c r="IB94" s="283">
        <v>101.9</v>
      </c>
    </row>
    <row r="95" spans="1:236" s="5" customFormat="1" ht="11.15" customHeight="1">
      <c r="A95" s="26"/>
      <c r="B95" s="264" t="s">
        <v>133</v>
      </c>
      <c r="C95" s="98"/>
      <c r="D95" s="185"/>
      <c r="E95" s="121"/>
      <c r="F95" s="180"/>
      <c r="G95" s="180"/>
      <c r="H95" s="121" t="s">
        <v>241</v>
      </c>
      <c r="I95" s="121"/>
      <c r="J95" s="180"/>
      <c r="K95" s="180"/>
      <c r="L95" s="121"/>
      <c r="M95" s="122"/>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80">
        <v>100</v>
      </c>
      <c r="HW95" s="281">
        <v>100</v>
      </c>
      <c r="HX95" s="282">
        <v>98.8</v>
      </c>
      <c r="HY95" s="281">
        <v>98.8</v>
      </c>
      <c r="HZ95" s="281">
        <v>98.8</v>
      </c>
      <c r="IA95" s="280">
        <v>101</v>
      </c>
      <c r="IB95" s="283">
        <v>101</v>
      </c>
    </row>
    <row r="96" spans="1:236" s="5" customFormat="1" ht="11.15" customHeight="1">
      <c r="A96" s="26"/>
      <c r="B96" s="264" t="s">
        <v>134</v>
      </c>
      <c r="C96" s="98"/>
      <c r="D96" s="185"/>
      <c r="E96" s="121"/>
      <c r="F96" s="180"/>
      <c r="G96" s="180"/>
      <c r="H96" s="180"/>
      <c r="I96" s="121" t="s">
        <v>242</v>
      </c>
      <c r="J96" s="180"/>
      <c r="K96" s="180"/>
      <c r="L96" s="121"/>
      <c r="M96" s="122"/>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80">
        <v>100</v>
      </c>
      <c r="HW96" s="281">
        <v>100</v>
      </c>
      <c r="HX96" s="282">
        <v>98.6</v>
      </c>
      <c r="HY96" s="281">
        <v>98.6</v>
      </c>
      <c r="HZ96" s="281">
        <v>98.6</v>
      </c>
      <c r="IA96" s="280">
        <v>100.9</v>
      </c>
      <c r="IB96" s="283">
        <v>100.9</v>
      </c>
    </row>
    <row r="97" spans="1:236" s="5" customFormat="1" ht="11.15" customHeight="1">
      <c r="A97" s="26"/>
      <c r="B97" s="264" t="s">
        <v>135</v>
      </c>
      <c r="C97" s="98"/>
      <c r="D97" s="185"/>
      <c r="E97" s="121"/>
      <c r="F97" s="180"/>
      <c r="G97" s="180"/>
      <c r="H97" s="180"/>
      <c r="I97" s="121" t="s">
        <v>243</v>
      </c>
      <c r="J97" s="180"/>
      <c r="K97" s="180"/>
      <c r="L97" s="121"/>
      <c r="M97" s="122"/>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80">
        <v>100</v>
      </c>
      <c r="HW97" s="281">
        <v>100</v>
      </c>
      <c r="HX97" s="282">
        <v>98.9</v>
      </c>
      <c r="HY97" s="281">
        <v>98.9</v>
      </c>
      <c r="HZ97" s="281">
        <v>98.9</v>
      </c>
      <c r="IA97" s="280">
        <v>101</v>
      </c>
      <c r="IB97" s="283">
        <v>101</v>
      </c>
    </row>
    <row r="98" spans="1:236" s="5" customFormat="1" ht="11.15" customHeight="1">
      <c r="A98" s="26"/>
      <c r="B98" s="262" t="s">
        <v>136</v>
      </c>
      <c r="C98" s="98"/>
      <c r="D98" s="185"/>
      <c r="E98" s="27"/>
      <c r="F98" s="180"/>
      <c r="G98" s="27" t="s">
        <v>244</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80">
        <v>100</v>
      </c>
      <c r="HW98" s="281">
        <v>100</v>
      </c>
      <c r="HX98" s="282">
        <v>101.1</v>
      </c>
      <c r="HY98" s="281">
        <v>101.1</v>
      </c>
      <c r="HZ98" s="281">
        <v>101.1</v>
      </c>
      <c r="IA98" s="280">
        <v>101.4</v>
      </c>
      <c r="IB98" s="283">
        <v>101.4</v>
      </c>
    </row>
    <row r="99" spans="1:236" s="5" customFormat="1" ht="11.15" customHeight="1">
      <c r="A99" s="26"/>
      <c r="B99" s="262" t="s">
        <v>137</v>
      </c>
      <c r="C99" s="98"/>
      <c r="D99" s="185"/>
      <c r="E99" s="27"/>
      <c r="F99" s="180"/>
      <c r="G99" s="27" t="s">
        <v>245</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80">
        <v>100</v>
      </c>
      <c r="HW99" s="281">
        <v>100</v>
      </c>
      <c r="HX99" s="282">
        <v>100</v>
      </c>
      <c r="HY99" s="281">
        <v>100</v>
      </c>
      <c r="HZ99" s="281">
        <v>100</v>
      </c>
      <c r="IA99" s="280">
        <v>100.1</v>
      </c>
      <c r="IB99" s="283">
        <v>100.1</v>
      </c>
    </row>
    <row r="100" spans="1:236" s="5" customFormat="1" ht="11.15" customHeight="1">
      <c r="A100" s="26"/>
      <c r="B100" s="262" t="s">
        <v>138</v>
      </c>
      <c r="C100" s="98"/>
      <c r="D100" s="185"/>
      <c r="E100" s="27"/>
      <c r="F100" s="180"/>
      <c r="G100" s="27" t="s">
        <v>246</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80">
        <v>100</v>
      </c>
      <c r="HW100" s="281">
        <v>100</v>
      </c>
      <c r="HX100" s="282">
        <v>106.4</v>
      </c>
      <c r="HY100" s="281">
        <v>106.4</v>
      </c>
      <c r="HZ100" s="281">
        <v>106.4</v>
      </c>
      <c r="IA100" s="280">
        <v>119.6</v>
      </c>
      <c r="IB100" s="283">
        <v>119.6</v>
      </c>
    </row>
    <row r="101" spans="1:236" s="5" customFormat="1" ht="6" customHeight="1">
      <c r="A101" s="26"/>
      <c r="B101" s="114"/>
      <c r="C101" s="98"/>
      <c r="D101" s="185"/>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80"/>
      <c r="HW101" s="252"/>
      <c r="HX101" s="252"/>
      <c r="HY101" s="252"/>
      <c r="HZ101" s="65"/>
      <c r="IA101" s="65"/>
      <c r="IB101" s="85"/>
    </row>
    <row r="102" spans="1:236" s="5" customFormat="1" ht="11.15" customHeight="1">
      <c r="A102" s="26"/>
      <c r="B102" s="114"/>
      <c r="C102" s="98"/>
      <c r="D102" s="185"/>
      <c r="E102" s="113" t="s">
        <v>339</v>
      </c>
      <c r="F102" s="180"/>
      <c r="G102" s="113"/>
      <c r="H102" s="113"/>
      <c r="I102" s="113"/>
      <c r="J102" s="113"/>
      <c r="K102" s="113"/>
      <c r="L102" s="113"/>
      <c r="M102" s="109"/>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80"/>
      <c r="HW102" s="252"/>
      <c r="HX102" s="252"/>
      <c r="HY102" s="252"/>
      <c r="HZ102" s="65"/>
      <c r="IA102" s="65"/>
      <c r="IB102" s="85"/>
    </row>
    <row r="103" spans="1:236" s="5" customFormat="1" ht="3" customHeight="1">
      <c r="A103" s="25"/>
      <c r="B103" s="123"/>
      <c r="C103" s="123"/>
      <c r="D103" s="201"/>
      <c r="E103" s="124"/>
      <c r="F103" s="124"/>
      <c r="G103" s="124"/>
      <c r="H103" s="124"/>
      <c r="I103" s="124"/>
      <c r="J103" s="124"/>
      <c r="K103" s="124"/>
      <c r="L103" s="124"/>
      <c r="M103" s="125"/>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80"/>
      <c r="HW103" s="252"/>
      <c r="HX103" s="252"/>
      <c r="HY103" s="252"/>
      <c r="HZ103" s="65"/>
      <c r="IA103" s="65"/>
      <c r="IB103" s="85"/>
    </row>
    <row r="104" spans="1:236" s="5" customFormat="1" ht="11.15" customHeight="1">
      <c r="A104" s="26"/>
      <c r="B104" s="262" t="s">
        <v>139</v>
      </c>
      <c r="C104" s="98"/>
      <c r="D104" s="185"/>
      <c r="E104" s="27"/>
      <c r="F104" s="27" t="s">
        <v>247</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80">
        <v>100</v>
      </c>
      <c r="HW104" s="281">
        <v>100</v>
      </c>
      <c r="HX104" s="282">
        <v>104.3</v>
      </c>
      <c r="HY104" s="281">
        <v>104.3</v>
      </c>
      <c r="HZ104" s="281">
        <v>104.3</v>
      </c>
      <c r="IA104" s="280">
        <v>122.8</v>
      </c>
      <c r="IB104" s="283">
        <v>122.8</v>
      </c>
    </row>
    <row r="105" spans="1:236" s="5" customFormat="1" ht="11.15" customHeight="1">
      <c r="A105" s="24"/>
      <c r="B105" s="262" t="s">
        <v>70</v>
      </c>
      <c r="C105" s="114"/>
      <c r="D105" s="184"/>
      <c r="E105" s="27"/>
      <c r="F105" s="27" t="s">
        <v>248</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80">
        <v>100</v>
      </c>
      <c r="HW105" s="281">
        <v>100</v>
      </c>
      <c r="HX105" s="282">
        <v>100.2</v>
      </c>
      <c r="HY105" s="281">
        <v>100.2</v>
      </c>
      <c r="HZ105" s="281">
        <v>100.2</v>
      </c>
      <c r="IA105" s="280">
        <v>101.7</v>
      </c>
      <c r="IB105" s="283">
        <v>101.7</v>
      </c>
    </row>
    <row r="106" spans="1:236" s="5" customFormat="1" ht="6" customHeight="1">
      <c r="A106" s="24"/>
      <c r="B106" s="114"/>
      <c r="C106" s="114"/>
      <c r="D106" s="184"/>
      <c r="E106" s="199"/>
      <c r="F106" s="199"/>
      <c r="G106" s="199"/>
      <c r="H106" s="199"/>
      <c r="I106" s="199"/>
      <c r="J106" s="199"/>
      <c r="K106" s="199"/>
      <c r="L106" s="199"/>
      <c r="M106" s="200"/>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80"/>
      <c r="HW106" s="252"/>
      <c r="HX106" s="282"/>
      <c r="HY106" s="252"/>
      <c r="HZ106" s="65"/>
      <c r="IA106" s="280"/>
      <c r="IB106" s="85"/>
    </row>
    <row r="107" spans="1:236" s="5" customFormat="1" ht="11.15" customHeight="1">
      <c r="A107" s="24"/>
      <c r="B107" s="114"/>
      <c r="C107" s="114"/>
      <c r="D107" s="184"/>
      <c r="E107" s="113" t="s">
        <v>249</v>
      </c>
      <c r="F107" s="180"/>
      <c r="G107" s="113"/>
      <c r="H107" s="113"/>
      <c r="I107" s="113"/>
      <c r="J107" s="113"/>
      <c r="K107" s="113"/>
      <c r="L107" s="113"/>
      <c r="M107" s="109"/>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88"/>
      <c r="HW107" s="255"/>
      <c r="HX107" s="289"/>
      <c r="HY107" s="255"/>
      <c r="HZ107" s="67"/>
      <c r="IA107" s="288"/>
      <c r="IB107" s="259"/>
    </row>
    <row r="108" spans="1:236" s="5" customFormat="1" ht="3" customHeight="1">
      <c r="A108" s="24"/>
      <c r="B108" s="114"/>
      <c r="C108" s="114"/>
      <c r="D108" s="184"/>
      <c r="E108" s="113"/>
      <c r="F108" s="113"/>
      <c r="G108" s="113"/>
      <c r="H108" s="113"/>
      <c r="I108" s="113"/>
      <c r="J108" s="113"/>
      <c r="K108" s="113"/>
      <c r="L108" s="113"/>
      <c r="M108" s="109"/>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88"/>
      <c r="HW108" s="255"/>
      <c r="HX108" s="289"/>
      <c r="HY108" s="255"/>
      <c r="HZ108" s="67"/>
      <c r="IA108" s="288"/>
      <c r="IB108" s="259"/>
    </row>
    <row r="109" spans="1:236" s="5" customFormat="1" ht="11.15" customHeight="1">
      <c r="A109" s="24"/>
      <c r="B109" s="262" t="s">
        <v>24</v>
      </c>
      <c r="C109" s="114"/>
      <c r="D109" s="184"/>
      <c r="E109" s="27"/>
      <c r="F109" s="27" t="s">
        <v>249</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80">
        <v>100</v>
      </c>
      <c r="HW109" s="281">
        <v>100</v>
      </c>
      <c r="HX109" s="282">
        <v>101</v>
      </c>
      <c r="HY109" s="281">
        <v>101</v>
      </c>
      <c r="HZ109" s="281">
        <v>101</v>
      </c>
      <c r="IA109" s="280">
        <v>105.6</v>
      </c>
      <c r="IB109" s="283">
        <v>105.6</v>
      </c>
    </row>
    <row r="110" spans="1:236" s="5" customFormat="1" ht="3" customHeight="1">
      <c r="A110" s="24"/>
      <c r="B110" s="114"/>
      <c r="C110" s="114"/>
      <c r="D110" s="184"/>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80"/>
      <c r="HW110" s="252"/>
      <c r="HX110" s="282"/>
      <c r="HY110" s="252"/>
      <c r="HZ110" s="65"/>
      <c r="IA110" s="280"/>
      <c r="IB110" s="85"/>
    </row>
    <row r="111" spans="1:236" s="5" customFormat="1" ht="11.15" customHeight="1">
      <c r="A111" s="24"/>
      <c r="B111" s="262" t="s">
        <v>25</v>
      </c>
      <c r="C111" s="114"/>
      <c r="D111" s="184"/>
      <c r="E111" s="27"/>
      <c r="F111" s="27"/>
      <c r="G111" s="27" t="s">
        <v>250</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80">
        <v>100</v>
      </c>
      <c r="HW111" s="281">
        <v>100</v>
      </c>
      <c r="HX111" s="282">
        <v>102.3</v>
      </c>
      <c r="HY111" s="281">
        <v>102.3</v>
      </c>
      <c r="HZ111" s="281">
        <v>102.3</v>
      </c>
      <c r="IA111" s="280">
        <v>111.3</v>
      </c>
      <c r="IB111" s="283">
        <v>111.3</v>
      </c>
    </row>
    <row r="112" spans="1:236" s="5" customFormat="1" ht="3" customHeight="1">
      <c r="A112" s="24"/>
      <c r="B112" s="114"/>
      <c r="C112" s="114"/>
      <c r="D112" s="184"/>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80"/>
      <c r="HW112" s="252"/>
      <c r="HX112" s="282"/>
      <c r="HY112" s="252"/>
      <c r="HZ112" s="65"/>
      <c r="IA112" s="280"/>
      <c r="IB112" s="85"/>
    </row>
    <row r="113" spans="1:236" s="5" customFormat="1" ht="11.15" customHeight="1">
      <c r="A113" s="26"/>
      <c r="B113" s="262" t="s">
        <v>140</v>
      </c>
      <c r="C113" s="98"/>
      <c r="D113" s="185"/>
      <c r="E113" s="27"/>
      <c r="F113" s="27"/>
      <c r="G113" s="27"/>
      <c r="H113" s="27" t="s">
        <v>251</v>
      </c>
      <c r="I113" s="27"/>
      <c r="J113" s="27"/>
      <c r="K113" s="180"/>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80">
        <v>100</v>
      </c>
      <c r="HW113" s="281">
        <v>100</v>
      </c>
      <c r="HX113" s="282">
        <v>103.5</v>
      </c>
      <c r="HY113" s="281">
        <v>103.5</v>
      </c>
      <c r="HZ113" s="281">
        <v>103.5</v>
      </c>
      <c r="IA113" s="280">
        <v>109.8</v>
      </c>
      <c r="IB113" s="283">
        <v>109.8</v>
      </c>
    </row>
    <row r="114" spans="1:236" s="15" customFormat="1" ht="10.5" customHeight="1">
      <c r="A114" s="26"/>
      <c r="B114" s="262" t="s">
        <v>141</v>
      </c>
      <c r="C114" s="98"/>
      <c r="D114" s="185"/>
      <c r="E114" s="27"/>
      <c r="F114" s="27"/>
      <c r="G114" s="27"/>
      <c r="H114" s="27"/>
      <c r="I114" s="27" t="s">
        <v>252</v>
      </c>
      <c r="J114" s="180"/>
      <c r="K114" s="180"/>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80">
        <v>100</v>
      </c>
      <c r="HW114" s="281">
        <v>100</v>
      </c>
      <c r="HX114" s="282">
        <v>102</v>
      </c>
      <c r="HY114" s="281">
        <v>102</v>
      </c>
      <c r="HZ114" s="281">
        <v>102</v>
      </c>
      <c r="IA114" s="280">
        <v>104.5</v>
      </c>
      <c r="IB114" s="283">
        <v>104.5</v>
      </c>
    </row>
    <row r="115" spans="1:236" s="5" customFormat="1" ht="3" customHeight="1">
      <c r="A115" s="24"/>
      <c r="B115" s="114"/>
      <c r="C115" s="114"/>
      <c r="D115" s="184"/>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80"/>
      <c r="HW115" s="252"/>
      <c r="HX115" s="282"/>
      <c r="HY115" s="252"/>
      <c r="HZ115" s="65"/>
      <c r="IA115" s="280"/>
      <c r="IB115" s="85"/>
    </row>
    <row r="116" spans="1:236" s="5" customFormat="1" ht="11.15" customHeight="1">
      <c r="A116" s="26"/>
      <c r="B116" s="262" t="s">
        <v>142</v>
      </c>
      <c r="C116" s="98"/>
      <c r="D116" s="185"/>
      <c r="E116" s="27"/>
      <c r="F116" s="27"/>
      <c r="G116" s="180"/>
      <c r="H116" s="27" t="s">
        <v>253</v>
      </c>
      <c r="I116" s="180"/>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80">
        <v>100</v>
      </c>
      <c r="HW116" s="281">
        <v>100</v>
      </c>
      <c r="HX116" s="282">
        <v>101.3</v>
      </c>
      <c r="HY116" s="281">
        <v>101.3</v>
      </c>
      <c r="HZ116" s="281">
        <v>101.3</v>
      </c>
      <c r="IA116" s="280">
        <v>108.9</v>
      </c>
      <c r="IB116" s="283">
        <v>108.9</v>
      </c>
    </row>
    <row r="117" spans="1:236" s="1" customFormat="1" ht="3" customHeight="1">
      <c r="A117" s="34"/>
      <c r="B117" s="20"/>
      <c r="C117" s="20"/>
      <c r="D117" s="202"/>
      <c r="E117" s="84"/>
      <c r="F117" s="84"/>
      <c r="G117" s="178"/>
      <c r="H117" s="27"/>
      <c r="I117" s="178"/>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80"/>
      <c r="HW117" s="252"/>
      <c r="HX117" s="282"/>
      <c r="HY117" s="252"/>
      <c r="HZ117" s="65"/>
      <c r="IA117" s="280"/>
      <c r="IB117" s="85"/>
    </row>
    <row r="118" spans="1:236" s="5" customFormat="1" ht="11.15" customHeight="1">
      <c r="A118" s="26"/>
      <c r="B118" s="262" t="s">
        <v>143</v>
      </c>
      <c r="C118" s="98"/>
      <c r="D118" s="185"/>
      <c r="E118" s="27"/>
      <c r="F118" s="27"/>
      <c r="G118" s="180"/>
      <c r="H118" s="27" t="s">
        <v>254</v>
      </c>
      <c r="I118" s="180"/>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80">
        <v>100</v>
      </c>
      <c r="HW118" s="281">
        <v>100</v>
      </c>
      <c r="HX118" s="282">
        <v>103.2</v>
      </c>
      <c r="HY118" s="281">
        <v>103.2</v>
      </c>
      <c r="HZ118" s="281">
        <v>103.2</v>
      </c>
      <c r="IA118" s="280">
        <v>120.5</v>
      </c>
      <c r="IB118" s="283">
        <v>120.5</v>
      </c>
    </row>
    <row r="119" spans="1:236" s="15" customFormat="1" ht="3" customHeight="1">
      <c r="A119" s="24"/>
      <c r="B119" s="114"/>
      <c r="C119" s="114"/>
      <c r="D119" s="184"/>
      <c r="E119" s="27"/>
      <c r="F119" s="27"/>
      <c r="G119" s="180"/>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80"/>
      <c r="HW119" s="252"/>
      <c r="HX119" s="282"/>
      <c r="HY119" s="252"/>
      <c r="HZ119" s="65"/>
      <c r="IA119" s="280"/>
      <c r="IB119" s="85"/>
    </row>
    <row r="120" spans="1:236" s="5" customFormat="1" ht="11.15" customHeight="1">
      <c r="A120" s="26"/>
      <c r="B120" s="262" t="s">
        <v>144</v>
      </c>
      <c r="C120" s="98"/>
      <c r="D120" s="185"/>
      <c r="E120" s="27"/>
      <c r="F120" s="27"/>
      <c r="G120" s="180"/>
      <c r="H120" s="27" t="s">
        <v>255</v>
      </c>
      <c r="I120" s="180"/>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80">
        <v>100</v>
      </c>
      <c r="HW120" s="281">
        <v>100</v>
      </c>
      <c r="HX120" s="282">
        <v>100.3</v>
      </c>
      <c r="HY120" s="281">
        <v>100.3</v>
      </c>
      <c r="HZ120" s="281">
        <v>100.3</v>
      </c>
      <c r="IA120" s="280">
        <v>101.8</v>
      </c>
      <c r="IB120" s="283">
        <v>101.8</v>
      </c>
    </row>
    <row r="121" spans="1:236" s="5" customFormat="1" ht="3" customHeight="1">
      <c r="A121" s="24"/>
      <c r="B121" s="114"/>
      <c r="C121" s="114"/>
      <c r="D121" s="184"/>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80"/>
      <c r="HW121" s="252"/>
      <c r="HX121" s="282"/>
      <c r="HY121" s="252"/>
      <c r="HZ121" s="65"/>
      <c r="IA121" s="280"/>
      <c r="IB121" s="85"/>
    </row>
    <row r="122" spans="1:236" s="5" customFormat="1" ht="11.15" customHeight="1">
      <c r="A122" s="24"/>
      <c r="B122" s="262" t="s">
        <v>26</v>
      </c>
      <c r="C122" s="114"/>
      <c r="D122" s="184"/>
      <c r="E122" s="27"/>
      <c r="F122" s="27"/>
      <c r="G122" s="27" t="s">
        <v>256</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80">
        <v>100</v>
      </c>
      <c r="HW122" s="281">
        <v>100</v>
      </c>
      <c r="HX122" s="282">
        <v>100.9</v>
      </c>
      <c r="HY122" s="281">
        <v>100.9</v>
      </c>
      <c r="HZ122" s="281">
        <v>100.9</v>
      </c>
      <c r="IA122" s="280">
        <v>104.9</v>
      </c>
      <c r="IB122" s="283">
        <v>104.9</v>
      </c>
    </row>
    <row r="123" spans="1:236" s="5" customFormat="1" ht="11.15" customHeight="1">
      <c r="A123" s="26"/>
      <c r="B123" s="262" t="s">
        <v>145</v>
      </c>
      <c r="C123" s="98"/>
      <c r="D123" s="185"/>
      <c r="E123" s="27"/>
      <c r="F123" s="27"/>
      <c r="G123" s="27"/>
      <c r="H123" s="27" t="s">
        <v>257</v>
      </c>
      <c r="I123" s="180"/>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80">
        <v>100</v>
      </c>
      <c r="HW123" s="281">
        <v>100</v>
      </c>
      <c r="HX123" s="282">
        <v>101</v>
      </c>
      <c r="HY123" s="281">
        <v>101</v>
      </c>
      <c r="HZ123" s="281">
        <v>101</v>
      </c>
      <c r="IA123" s="280">
        <v>114.9</v>
      </c>
      <c r="IB123" s="283">
        <v>114.9</v>
      </c>
    </row>
    <row r="124" spans="1:236" s="5" customFormat="1" ht="11.15" customHeight="1">
      <c r="A124" s="26"/>
      <c r="B124" s="262" t="s">
        <v>146</v>
      </c>
      <c r="C124" s="98"/>
      <c r="D124" s="185"/>
      <c r="E124" s="27"/>
      <c r="F124" s="27"/>
      <c r="G124" s="27"/>
      <c r="H124" s="27"/>
      <c r="I124" s="27" t="s">
        <v>258</v>
      </c>
      <c r="J124" s="27"/>
      <c r="K124" s="180"/>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80">
        <v>100</v>
      </c>
      <c r="HW124" s="281">
        <v>100</v>
      </c>
      <c r="HX124" s="282">
        <v>100.7</v>
      </c>
      <c r="HY124" s="281">
        <v>100.7</v>
      </c>
      <c r="HZ124" s="281">
        <v>100.7</v>
      </c>
      <c r="IA124" s="280">
        <v>112.9</v>
      </c>
      <c r="IB124" s="283">
        <v>112.9</v>
      </c>
    </row>
    <row r="125" spans="1:236" s="5" customFormat="1" ht="11.15" customHeight="1">
      <c r="A125" s="26"/>
      <c r="B125" s="262" t="s">
        <v>147</v>
      </c>
      <c r="C125" s="98"/>
      <c r="D125" s="185"/>
      <c r="E125" s="27"/>
      <c r="F125" s="27"/>
      <c r="G125" s="27"/>
      <c r="H125" s="27" t="s">
        <v>259</v>
      </c>
      <c r="I125" s="180"/>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80">
        <v>100</v>
      </c>
      <c r="HW125" s="281">
        <v>100</v>
      </c>
      <c r="HX125" s="282">
        <v>100.9</v>
      </c>
      <c r="HY125" s="281">
        <v>100.9</v>
      </c>
      <c r="HZ125" s="281">
        <v>100.9</v>
      </c>
      <c r="IA125" s="280">
        <v>103.9</v>
      </c>
      <c r="IB125" s="283">
        <v>103.9</v>
      </c>
    </row>
    <row r="126" spans="1:236" s="5" customFormat="1" ht="6" customHeight="1">
      <c r="A126" s="26"/>
      <c r="B126" s="114" t="s">
        <v>148</v>
      </c>
      <c r="C126" s="98"/>
      <c r="D126" s="185"/>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80"/>
      <c r="HW126" s="252"/>
      <c r="HX126" s="252"/>
      <c r="HY126" s="252"/>
      <c r="HZ126" s="65"/>
      <c r="IA126" s="65"/>
      <c r="IB126" s="85"/>
    </row>
    <row r="127" spans="1:236" s="5" customFormat="1" ht="11.15" customHeight="1">
      <c r="A127" s="24"/>
      <c r="B127" s="114" t="s">
        <v>148</v>
      </c>
      <c r="C127" s="114"/>
      <c r="D127" s="184"/>
      <c r="E127" s="113" t="s">
        <v>260</v>
      </c>
      <c r="F127" s="180"/>
      <c r="G127" s="27"/>
      <c r="H127" s="113"/>
      <c r="I127" s="113"/>
      <c r="J127" s="113"/>
      <c r="K127" s="113"/>
      <c r="L127" s="113"/>
      <c r="M127" s="109"/>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80"/>
      <c r="HW127" s="252"/>
      <c r="HX127" s="252"/>
      <c r="HY127" s="252"/>
      <c r="HZ127" s="65"/>
      <c r="IA127" s="65"/>
      <c r="IB127" s="85"/>
    </row>
    <row r="128" spans="1:236" s="5" customFormat="1" ht="3" customHeight="1">
      <c r="A128" s="24"/>
      <c r="B128" s="114" t="s">
        <v>148</v>
      </c>
      <c r="C128" s="114"/>
      <c r="D128" s="184"/>
      <c r="E128" s="115"/>
      <c r="F128" s="115"/>
      <c r="G128" s="27"/>
      <c r="H128" s="115"/>
      <c r="I128" s="115"/>
      <c r="J128" s="115"/>
      <c r="K128" s="115"/>
      <c r="L128" s="115"/>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80"/>
      <c r="HW128" s="252"/>
      <c r="HX128" s="252"/>
      <c r="HY128" s="252"/>
      <c r="HZ128" s="65"/>
      <c r="IA128" s="65"/>
      <c r="IB128" s="85"/>
    </row>
    <row r="129" spans="1:236" s="5" customFormat="1" ht="11.15" customHeight="1">
      <c r="A129" s="24"/>
      <c r="B129" s="262" t="s">
        <v>27</v>
      </c>
      <c r="C129" s="114"/>
      <c r="D129" s="184"/>
      <c r="E129" s="27"/>
      <c r="F129" s="27" t="s">
        <v>260</v>
      </c>
      <c r="G129" s="113"/>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80">
        <v>100</v>
      </c>
      <c r="HW129" s="281">
        <v>100</v>
      </c>
      <c r="HX129" s="282">
        <v>100.7</v>
      </c>
      <c r="HY129" s="281">
        <v>100.7</v>
      </c>
      <c r="HZ129" s="281">
        <v>100.7</v>
      </c>
      <c r="IA129" s="280">
        <v>101.7</v>
      </c>
      <c r="IB129" s="283">
        <v>101.7</v>
      </c>
    </row>
    <row r="130" spans="1:236" s="5" customFormat="1" ht="3" customHeight="1">
      <c r="A130" s="24"/>
      <c r="B130" s="114" t="s">
        <v>148</v>
      </c>
      <c r="C130" s="114"/>
      <c r="D130" s="184"/>
      <c r="E130" s="27"/>
      <c r="F130" s="27"/>
      <c r="G130" s="115"/>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80"/>
      <c r="HW130" s="252"/>
      <c r="HX130" s="282"/>
      <c r="HY130" s="252"/>
      <c r="HZ130" s="65"/>
      <c r="IA130" s="280"/>
      <c r="IB130" s="85"/>
    </row>
    <row r="131" spans="1:236" s="5" customFormat="1" ht="11.15" customHeight="1">
      <c r="A131" s="24"/>
      <c r="B131" s="262" t="s">
        <v>84</v>
      </c>
      <c r="C131" s="114"/>
      <c r="D131" s="184"/>
      <c r="E131" s="27"/>
      <c r="F131" s="27"/>
      <c r="G131" s="27" t="s">
        <v>261</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80">
        <v>100</v>
      </c>
      <c r="HW131" s="281">
        <v>100</v>
      </c>
      <c r="HX131" s="282">
        <v>101.8</v>
      </c>
      <c r="HY131" s="281">
        <v>101.8</v>
      </c>
      <c r="HZ131" s="281">
        <v>101.8</v>
      </c>
      <c r="IA131" s="280">
        <v>103.8</v>
      </c>
      <c r="IB131" s="283">
        <v>103.8</v>
      </c>
    </row>
    <row r="132" spans="1:236" s="5" customFormat="1" ht="11.15" customHeight="1">
      <c r="A132" s="24"/>
      <c r="B132" s="262" t="s">
        <v>28</v>
      </c>
      <c r="C132" s="114"/>
      <c r="D132" s="184"/>
      <c r="E132" s="27"/>
      <c r="F132" s="27"/>
      <c r="G132" s="27" t="s">
        <v>365</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80">
        <v>100</v>
      </c>
      <c r="HW132" s="281">
        <v>100</v>
      </c>
      <c r="HX132" s="282">
        <v>100.3</v>
      </c>
      <c r="HY132" s="281">
        <v>100.3</v>
      </c>
      <c r="HZ132" s="281">
        <v>100.3</v>
      </c>
      <c r="IA132" s="280">
        <v>103.4</v>
      </c>
      <c r="IB132" s="283">
        <v>103.4</v>
      </c>
    </row>
    <row r="133" spans="1:236" s="5" customFormat="1" ht="11.15" customHeight="1">
      <c r="A133" s="24"/>
      <c r="B133" s="114"/>
      <c r="C133" s="114"/>
      <c r="D133" s="184"/>
      <c r="E133" s="120"/>
      <c r="F133" s="120"/>
      <c r="G133" s="27"/>
      <c r="H133" s="196" t="s">
        <v>340</v>
      </c>
      <c r="I133" s="120"/>
      <c r="J133" s="120"/>
      <c r="K133" s="120"/>
      <c r="L133" s="120"/>
      <c r="M133" s="197"/>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80"/>
      <c r="HW133" s="252"/>
      <c r="HX133" s="252"/>
      <c r="HY133" s="252"/>
      <c r="HZ133" s="65"/>
      <c r="IA133" s="65"/>
      <c r="IB133" s="85"/>
    </row>
    <row r="134" spans="1:236" s="5" customFormat="1" ht="3" customHeight="1">
      <c r="A134" s="24"/>
      <c r="B134" s="114" t="s">
        <v>14</v>
      </c>
      <c r="C134" s="114"/>
      <c r="D134" s="184"/>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80"/>
      <c r="HW134" s="252"/>
      <c r="HX134" s="252"/>
      <c r="HY134" s="252"/>
      <c r="HZ134" s="65"/>
      <c r="IA134" s="65"/>
      <c r="IB134" s="85"/>
    </row>
    <row r="135" spans="1:236" s="5" customFormat="1" ht="11.15" customHeight="1">
      <c r="A135" s="24"/>
      <c r="B135" s="262" t="s">
        <v>29</v>
      </c>
      <c r="C135" s="114"/>
      <c r="D135" s="184"/>
      <c r="E135" s="27"/>
      <c r="F135" s="180"/>
      <c r="G135" s="27" t="s">
        <v>262</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80">
        <v>100</v>
      </c>
      <c r="HW135" s="281">
        <v>100</v>
      </c>
      <c r="HX135" s="282">
        <v>101.4</v>
      </c>
      <c r="HY135" s="281">
        <v>101.4</v>
      </c>
      <c r="HZ135" s="281">
        <v>101.4</v>
      </c>
      <c r="IA135" s="280">
        <v>105.7</v>
      </c>
      <c r="IB135" s="283">
        <v>105.7</v>
      </c>
    </row>
    <row r="136" spans="1:236" s="5" customFormat="1" ht="3" customHeight="1">
      <c r="A136" s="24"/>
      <c r="B136" s="114" t="s">
        <v>148</v>
      </c>
      <c r="C136" s="114"/>
      <c r="D136" s="184"/>
      <c r="E136" s="27"/>
      <c r="F136" s="180"/>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80"/>
      <c r="HW136" s="252"/>
      <c r="HX136" s="282"/>
      <c r="HY136" s="252"/>
      <c r="HZ136" s="65"/>
      <c r="IA136" s="280"/>
      <c r="IB136" s="85"/>
    </row>
    <row r="137" spans="1:236" s="5" customFormat="1" ht="11.15" customHeight="1">
      <c r="A137" s="24"/>
      <c r="B137" s="262" t="s">
        <v>30</v>
      </c>
      <c r="C137" s="114"/>
      <c r="D137" s="184"/>
      <c r="E137" s="27"/>
      <c r="F137" s="180"/>
      <c r="G137" s="27" t="s">
        <v>263</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80">
        <v>100</v>
      </c>
      <c r="HW137" s="281">
        <v>100</v>
      </c>
      <c r="HX137" s="282">
        <v>99.4</v>
      </c>
      <c r="HY137" s="281">
        <v>99.4</v>
      </c>
      <c r="HZ137" s="281">
        <v>99.4</v>
      </c>
      <c r="IA137" s="280">
        <v>98</v>
      </c>
      <c r="IB137" s="283">
        <v>98</v>
      </c>
    </row>
    <row r="138" spans="1:236" s="5" customFormat="1" ht="11.15" customHeight="1">
      <c r="A138" s="26"/>
      <c r="B138" s="262" t="s">
        <v>149</v>
      </c>
      <c r="C138" s="98"/>
      <c r="D138" s="185"/>
      <c r="E138" s="27"/>
      <c r="F138" s="27"/>
      <c r="G138" s="27"/>
      <c r="H138" s="27" t="s">
        <v>264</v>
      </c>
      <c r="I138" s="180"/>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80">
        <v>100</v>
      </c>
      <c r="HW138" s="281">
        <v>100</v>
      </c>
      <c r="HX138" s="282">
        <v>99.8</v>
      </c>
      <c r="HY138" s="281">
        <v>99.8</v>
      </c>
      <c r="HZ138" s="281">
        <v>99.8</v>
      </c>
      <c r="IA138" s="280">
        <v>97.1</v>
      </c>
      <c r="IB138" s="283">
        <v>97.1</v>
      </c>
    </row>
    <row r="139" spans="1:236" s="5" customFormat="1" ht="11.15" customHeight="1">
      <c r="A139" s="26"/>
      <c r="B139" s="262" t="s">
        <v>150</v>
      </c>
      <c r="C139" s="98"/>
      <c r="D139" s="185"/>
      <c r="E139" s="27"/>
      <c r="F139" s="27"/>
      <c r="G139" s="27"/>
      <c r="H139" s="27" t="s">
        <v>265</v>
      </c>
      <c r="I139" s="180"/>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80">
        <v>100</v>
      </c>
      <c r="HW139" s="281">
        <v>100</v>
      </c>
      <c r="HX139" s="282">
        <v>99.5</v>
      </c>
      <c r="HY139" s="281">
        <v>99.5</v>
      </c>
      <c r="HZ139" s="281">
        <v>99.5</v>
      </c>
      <c r="IA139" s="280">
        <v>99.7</v>
      </c>
      <c r="IB139" s="283">
        <v>99.7</v>
      </c>
    </row>
    <row r="140" spans="1:236" s="5" customFormat="1" ht="3" customHeight="1">
      <c r="A140" s="24"/>
      <c r="B140" s="114" t="s">
        <v>148</v>
      </c>
      <c r="C140" s="114"/>
      <c r="D140" s="184"/>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80"/>
      <c r="HW140" s="252"/>
      <c r="HX140" s="282"/>
      <c r="HY140" s="252"/>
      <c r="HZ140" s="65"/>
      <c r="IA140" s="280"/>
      <c r="IB140" s="85"/>
    </row>
    <row r="141" spans="1:236" s="5" customFormat="1" ht="11.15" customHeight="1">
      <c r="A141" s="24"/>
      <c r="B141" s="262" t="s">
        <v>71</v>
      </c>
      <c r="C141" s="114"/>
      <c r="D141" s="184"/>
      <c r="E141" s="27"/>
      <c r="F141" s="180"/>
      <c r="G141" s="27" t="s">
        <v>266</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80">
        <v>100</v>
      </c>
      <c r="HW141" s="281">
        <v>100</v>
      </c>
      <c r="HX141" s="282">
        <v>100.1</v>
      </c>
      <c r="HY141" s="281">
        <v>100.1</v>
      </c>
      <c r="HZ141" s="281">
        <v>100.1</v>
      </c>
      <c r="IA141" s="280">
        <v>98.9</v>
      </c>
      <c r="IB141" s="283">
        <v>98.9</v>
      </c>
    </row>
    <row r="142" spans="1:236" s="5" customFormat="1" ht="3" customHeight="1">
      <c r="A142" s="24"/>
      <c r="B142" s="114" t="s">
        <v>148</v>
      </c>
      <c r="C142" s="114"/>
      <c r="D142" s="184"/>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80"/>
      <c r="HW142" s="252"/>
      <c r="HX142" s="282"/>
      <c r="HY142" s="252"/>
      <c r="HZ142" s="65"/>
      <c r="IA142" s="280"/>
      <c r="IB142" s="85"/>
    </row>
    <row r="143" spans="1:236" s="5" customFormat="1" ht="11.15" customHeight="1">
      <c r="A143" s="24"/>
      <c r="B143" s="262" t="s">
        <v>31</v>
      </c>
      <c r="C143" s="114"/>
      <c r="D143" s="184"/>
      <c r="E143" s="27"/>
      <c r="F143" s="180"/>
      <c r="G143" s="27" t="s">
        <v>267</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80">
        <v>100</v>
      </c>
      <c r="HW143" s="281">
        <v>100</v>
      </c>
      <c r="HX143" s="282">
        <v>100.4</v>
      </c>
      <c r="HY143" s="281">
        <v>100.4</v>
      </c>
      <c r="HZ143" s="281">
        <v>100.4</v>
      </c>
      <c r="IA143" s="280">
        <v>100.7</v>
      </c>
      <c r="IB143" s="283">
        <v>100.7</v>
      </c>
    </row>
    <row r="144" spans="1:236" s="5" customFormat="1" ht="3" customHeight="1">
      <c r="A144" s="24"/>
      <c r="B144" s="114" t="s">
        <v>148</v>
      </c>
      <c r="C144" s="114"/>
      <c r="D144" s="184"/>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80"/>
      <c r="HW144" s="252"/>
      <c r="HX144" s="282"/>
      <c r="HY144" s="252"/>
      <c r="HZ144" s="65"/>
      <c r="IA144" s="280"/>
      <c r="IB144" s="85"/>
    </row>
    <row r="145" spans="1:236" s="5" customFormat="1" ht="11.15" customHeight="1">
      <c r="A145" s="267"/>
      <c r="B145" s="262" t="s">
        <v>151</v>
      </c>
      <c r="C145" s="75"/>
      <c r="D145" s="75"/>
      <c r="E145" s="27"/>
      <c r="F145" s="27"/>
      <c r="G145" s="180"/>
      <c r="H145" s="27" t="s">
        <v>268</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80">
        <v>100</v>
      </c>
      <c r="HW145" s="281">
        <v>100</v>
      </c>
      <c r="HX145" s="282">
        <v>99.8</v>
      </c>
      <c r="HY145" s="281">
        <v>99.8</v>
      </c>
      <c r="HZ145" s="281">
        <v>99.8</v>
      </c>
      <c r="IA145" s="280">
        <v>100.6</v>
      </c>
      <c r="IB145" s="283">
        <v>100.6</v>
      </c>
    </row>
    <row r="146" spans="1:236" s="5" customFormat="1" ht="11.15" customHeight="1">
      <c r="A146" s="24"/>
      <c r="B146" s="262" t="s">
        <v>32</v>
      </c>
      <c r="C146" s="114"/>
      <c r="D146" s="184"/>
      <c r="E146" s="101"/>
      <c r="F146" s="27"/>
      <c r="G146" s="180"/>
      <c r="H146" s="27" t="s">
        <v>269</v>
      </c>
      <c r="I146" s="101"/>
      <c r="J146" s="101"/>
      <c r="K146" s="101"/>
      <c r="L146" s="101"/>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80">
        <v>100</v>
      </c>
      <c r="HW146" s="281">
        <v>100</v>
      </c>
      <c r="HX146" s="282">
        <v>103.5</v>
      </c>
      <c r="HY146" s="281">
        <v>103.5</v>
      </c>
      <c r="HZ146" s="281">
        <v>103.5</v>
      </c>
      <c r="IA146" s="280">
        <v>103.4</v>
      </c>
      <c r="IB146" s="283">
        <v>103.4</v>
      </c>
    </row>
    <row r="147" spans="1:236" s="5" customFormat="1" ht="11.15" customHeight="1">
      <c r="A147" s="24"/>
      <c r="B147" s="262" t="s">
        <v>33</v>
      </c>
      <c r="C147" s="114"/>
      <c r="D147" s="184"/>
      <c r="E147" s="27"/>
      <c r="F147" s="27"/>
      <c r="G147" s="180"/>
      <c r="H147" s="27" t="s">
        <v>270</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80">
        <v>100</v>
      </c>
      <c r="HW147" s="281">
        <v>100</v>
      </c>
      <c r="HX147" s="282">
        <v>100.2</v>
      </c>
      <c r="HY147" s="281">
        <v>100.2</v>
      </c>
      <c r="HZ147" s="281">
        <v>100.2</v>
      </c>
      <c r="IA147" s="280">
        <v>100.2</v>
      </c>
      <c r="IB147" s="283">
        <v>100.2</v>
      </c>
    </row>
    <row r="148" spans="1:236" s="5" customFormat="1" ht="11.15" customHeight="1">
      <c r="A148" s="24"/>
      <c r="B148" s="262" t="s">
        <v>34</v>
      </c>
      <c r="C148" s="114"/>
      <c r="D148" s="184"/>
      <c r="E148" s="27"/>
      <c r="F148" s="101"/>
      <c r="G148" s="180"/>
      <c r="H148" s="101" t="s">
        <v>271</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80">
        <v>100</v>
      </c>
      <c r="HW148" s="281">
        <v>100</v>
      </c>
      <c r="HX148" s="282">
        <v>100</v>
      </c>
      <c r="HY148" s="281">
        <v>100</v>
      </c>
      <c r="HZ148" s="281">
        <v>100</v>
      </c>
      <c r="IA148" s="280">
        <v>100.1</v>
      </c>
      <c r="IB148" s="283">
        <v>100.1</v>
      </c>
    </row>
    <row r="149" spans="1:236" s="5" customFormat="1" ht="3" customHeight="1">
      <c r="A149" s="25"/>
      <c r="B149" s="123" t="s">
        <v>148</v>
      </c>
      <c r="C149" s="123"/>
      <c r="D149" s="201"/>
      <c r="E149" s="124"/>
      <c r="F149" s="27"/>
      <c r="G149" s="27"/>
      <c r="H149" s="124"/>
      <c r="I149" s="124"/>
      <c r="J149" s="124"/>
      <c r="K149" s="124"/>
      <c r="L149" s="124"/>
      <c r="M149" s="125"/>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80"/>
      <c r="HW149" s="252"/>
      <c r="HX149" s="282"/>
      <c r="HY149" s="252"/>
      <c r="HZ149" s="65"/>
      <c r="IA149" s="280"/>
      <c r="IB149" s="85"/>
    </row>
    <row r="150" spans="1:236" s="5" customFormat="1" ht="11.15" customHeight="1">
      <c r="A150" s="26"/>
      <c r="B150" s="262" t="s">
        <v>152</v>
      </c>
      <c r="C150" s="98"/>
      <c r="D150" s="185"/>
      <c r="E150" s="101"/>
      <c r="F150" s="180"/>
      <c r="G150" s="27" t="s">
        <v>272</v>
      </c>
      <c r="H150" s="101"/>
      <c r="I150" s="101"/>
      <c r="J150" s="101"/>
      <c r="K150" s="101"/>
      <c r="L150" s="101"/>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80">
        <v>100</v>
      </c>
      <c r="HW150" s="281">
        <v>100</v>
      </c>
      <c r="HX150" s="282">
        <v>100.7</v>
      </c>
      <c r="HY150" s="281">
        <v>100.7</v>
      </c>
      <c r="HZ150" s="281">
        <v>100.7</v>
      </c>
      <c r="IA150" s="280">
        <v>101.3</v>
      </c>
      <c r="IB150" s="283">
        <v>101.3</v>
      </c>
    </row>
    <row r="151" spans="1:236" s="5" customFormat="1" ht="11.15" customHeight="1">
      <c r="A151" s="26"/>
      <c r="B151" s="262" t="s">
        <v>37</v>
      </c>
      <c r="C151" s="98"/>
      <c r="D151" s="185"/>
      <c r="E151" s="101"/>
      <c r="F151" s="27" t="s">
        <v>273</v>
      </c>
      <c r="G151" s="180"/>
      <c r="H151" s="101"/>
      <c r="I151" s="101"/>
      <c r="J151" s="101"/>
      <c r="K151" s="101"/>
      <c r="L151" s="101"/>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80">
        <v>100</v>
      </c>
      <c r="HW151" s="281">
        <v>100</v>
      </c>
      <c r="HX151" s="282">
        <v>100.6</v>
      </c>
      <c r="HY151" s="281">
        <v>100.6</v>
      </c>
      <c r="HZ151" s="281">
        <v>100.6</v>
      </c>
      <c r="IA151" s="280">
        <v>101.9</v>
      </c>
      <c r="IB151" s="283">
        <v>101.9</v>
      </c>
    </row>
    <row r="152" spans="1:236" s="5" customFormat="1" ht="6" customHeight="1">
      <c r="A152" s="24"/>
      <c r="B152" s="98"/>
      <c r="C152" s="114"/>
      <c r="D152" s="184"/>
      <c r="E152" s="101"/>
      <c r="F152" s="101"/>
      <c r="G152" s="101"/>
      <c r="H152" s="101"/>
      <c r="I152" s="101"/>
      <c r="J152" s="101"/>
      <c r="K152" s="101"/>
      <c r="L152" s="101"/>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80"/>
      <c r="HW152" s="252"/>
      <c r="HX152" s="252"/>
      <c r="HY152" s="252"/>
      <c r="HZ152" s="65"/>
      <c r="IA152" s="65"/>
      <c r="IB152" s="85"/>
    </row>
    <row r="153" spans="1:236" s="5" customFormat="1" ht="11.15" customHeight="1">
      <c r="A153" s="24"/>
      <c r="B153" s="114"/>
      <c r="C153" s="114"/>
      <c r="D153" s="184"/>
      <c r="E153" s="73" t="s">
        <v>274</v>
      </c>
      <c r="F153" s="180"/>
      <c r="G153" s="101"/>
      <c r="H153" s="73"/>
      <c r="I153" s="73"/>
      <c r="J153" s="73"/>
      <c r="K153" s="73"/>
      <c r="L153" s="73"/>
      <c r="M153" s="108"/>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80"/>
      <c r="HW153" s="252"/>
      <c r="HX153" s="252"/>
      <c r="HY153" s="252"/>
      <c r="HZ153" s="65"/>
      <c r="IA153" s="65"/>
      <c r="IB153" s="85"/>
    </row>
    <row r="154" spans="1:236" s="5" customFormat="1" ht="3" customHeight="1">
      <c r="A154" s="24"/>
      <c r="B154" s="114"/>
      <c r="C154" s="114"/>
      <c r="D154" s="184"/>
      <c r="E154" s="73"/>
      <c r="F154" s="101"/>
      <c r="G154" s="101"/>
      <c r="H154" s="73"/>
      <c r="I154" s="73"/>
      <c r="J154" s="73"/>
      <c r="K154" s="73"/>
      <c r="L154" s="73"/>
      <c r="M154" s="108"/>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80"/>
      <c r="HW154" s="252"/>
      <c r="HX154" s="252"/>
      <c r="HY154" s="252"/>
      <c r="HZ154" s="65"/>
      <c r="IA154" s="65"/>
      <c r="IB154" s="85"/>
    </row>
    <row r="155" spans="1:236" s="5" customFormat="1" ht="11.15" customHeight="1">
      <c r="A155" s="24"/>
      <c r="B155" s="262" t="s">
        <v>38</v>
      </c>
      <c r="C155" s="114"/>
      <c r="D155" s="184"/>
      <c r="E155" s="180"/>
      <c r="F155" s="101" t="s">
        <v>274</v>
      </c>
      <c r="G155" s="73"/>
      <c r="H155" s="101"/>
      <c r="I155" s="101"/>
      <c r="J155" s="101"/>
      <c r="K155" s="101"/>
      <c r="L155" s="101"/>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80">
        <v>100</v>
      </c>
      <c r="HW155" s="282">
        <v>101.1</v>
      </c>
      <c r="HX155" s="282">
        <v>102.2</v>
      </c>
      <c r="HY155" s="282">
        <v>103.5</v>
      </c>
      <c r="HZ155" s="280">
        <v>106.6</v>
      </c>
      <c r="IA155" s="280">
        <v>108</v>
      </c>
      <c r="IB155" s="286">
        <v>109.8</v>
      </c>
    </row>
    <row r="156" spans="1:236" s="5" customFormat="1" ht="3" customHeight="1">
      <c r="A156" s="24"/>
      <c r="B156" s="114" t="s">
        <v>148</v>
      </c>
      <c r="C156" s="114"/>
      <c r="D156" s="184"/>
      <c r="E156" s="101"/>
      <c r="F156" s="73"/>
      <c r="G156" s="73"/>
      <c r="H156" s="101"/>
      <c r="I156" s="101"/>
      <c r="J156" s="101"/>
      <c r="K156" s="101"/>
      <c r="L156" s="101"/>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80"/>
      <c r="HW156" s="282"/>
      <c r="HX156" s="282"/>
      <c r="HY156" s="282"/>
      <c r="HZ156" s="280"/>
      <c r="IA156" s="280"/>
      <c r="IB156" s="286"/>
    </row>
    <row r="157" spans="1:236" s="5" customFormat="1" ht="11.15" customHeight="1">
      <c r="A157" s="26"/>
      <c r="B157" s="262" t="s">
        <v>39</v>
      </c>
      <c r="C157" s="98"/>
      <c r="D157" s="185"/>
      <c r="E157" s="101"/>
      <c r="F157" s="101" t="s">
        <v>275</v>
      </c>
      <c r="G157" s="101"/>
      <c r="H157" s="101"/>
      <c r="I157" s="101"/>
      <c r="J157" s="101"/>
      <c r="K157" s="101"/>
      <c r="L157" s="101"/>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80">
        <v>100</v>
      </c>
      <c r="HW157" s="282">
        <v>103.2</v>
      </c>
      <c r="HX157" s="282">
        <v>106.9</v>
      </c>
      <c r="HY157" s="282">
        <v>111.7</v>
      </c>
      <c r="HZ157" s="280">
        <v>116.8</v>
      </c>
      <c r="IA157" s="280">
        <v>121.7</v>
      </c>
      <c r="IB157" s="286">
        <v>127.9</v>
      </c>
    </row>
    <row r="158" spans="1:236" s="5" customFormat="1" ht="3" customHeight="1">
      <c r="A158" s="26"/>
      <c r="B158" s="114" t="s">
        <v>148</v>
      </c>
      <c r="C158" s="98"/>
      <c r="D158" s="185"/>
      <c r="E158" s="101"/>
      <c r="F158" s="101"/>
      <c r="G158" s="101"/>
      <c r="H158" s="101"/>
      <c r="I158" s="101"/>
      <c r="J158" s="101"/>
      <c r="K158" s="101"/>
      <c r="L158" s="101"/>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80"/>
      <c r="HW158" s="282"/>
      <c r="HX158" s="282"/>
      <c r="HY158" s="282"/>
      <c r="HZ158" s="280"/>
      <c r="IA158" s="280"/>
      <c r="IB158" s="286"/>
    </row>
    <row r="159" spans="1:236" s="5" customFormat="1" ht="11.15" customHeight="1">
      <c r="A159" s="26"/>
      <c r="B159" s="262" t="s">
        <v>40</v>
      </c>
      <c r="C159" s="98"/>
      <c r="D159" s="185"/>
      <c r="E159" s="101"/>
      <c r="F159" s="180"/>
      <c r="G159" s="101" t="s">
        <v>276</v>
      </c>
      <c r="H159" s="101"/>
      <c r="I159" s="101"/>
      <c r="J159" s="101"/>
      <c r="K159" s="101"/>
      <c r="L159" s="101"/>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80">
        <v>100</v>
      </c>
      <c r="HW159" s="282">
        <v>107.5</v>
      </c>
      <c r="HX159" s="282">
        <v>116.1</v>
      </c>
      <c r="HY159" s="282">
        <v>119.5</v>
      </c>
      <c r="HZ159" s="280">
        <v>125.5</v>
      </c>
      <c r="IA159" s="280">
        <v>133.9</v>
      </c>
      <c r="IB159" s="286">
        <v>147.80000000000001</v>
      </c>
    </row>
    <row r="160" spans="1:236" s="5" customFormat="1" ht="3" customHeight="1">
      <c r="A160" s="26"/>
      <c r="B160" s="114" t="s">
        <v>148</v>
      </c>
      <c r="C160" s="98"/>
      <c r="D160" s="185"/>
      <c r="E160" s="101"/>
      <c r="F160" s="101"/>
      <c r="G160" s="101"/>
      <c r="H160" s="101"/>
      <c r="I160" s="101"/>
      <c r="J160" s="101"/>
      <c r="K160" s="101"/>
      <c r="L160" s="101"/>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80"/>
      <c r="HW160" s="282"/>
      <c r="HX160" s="282"/>
      <c r="HY160" s="282"/>
      <c r="HZ160" s="280"/>
      <c r="IA160" s="280"/>
      <c r="IB160" s="286"/>
    </row>
    <row r="161" spans="1:236" s="5" customFormat="1" ht="11.15" customHeight="1">
      <c r="A161" s="26"/>
      <c r="B161" s="262" t="s">
        <v>153</v>
      </c>
      <c r="C161" s="98"/>
      <c r="D161" s="185"/>
      <c r="E161" s="101"/>
      <c r="F161" s="101"/>
      <c r="G161" s="101"/>
      <c r="H161" s="101" t="s">
        <v>277</v>
      </c>
      <c r="I161" s="101"/>
      <c r="J161" s="101"/>
      <c r="K161" s="101"/>
      <c r="L161" s="101"/>
      <c r="M161" s="180"/>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80">
        <v>100</v>
      </c>
      <c r="HW161" s="282">
        <v>105.3</v>
      </c>
      <c r="HX161" s="282">
        <v>116.3</v>
      </c>
      <c r="HY161" s="282">
        <v>117.8</v>
      </c>
      <c r="HZ161" s="280">
        <v>122.5</v>
      </c>
      <c r="IA161" s="280">
        <v>127.7</v>
      </c>
      <c r="IB161" s="286">
        <v>141.1</v>
      </c>
    </row>
    <row r="162" spans="1:236" s="5" customFormat="1" ht="3" customHeight="1">
      <c r="A162" s="26"/>
      <c r="B162" s="114" t="s">
        <v>148</v>
      </c>
      <c r="C162" s="98"/>
      <c r="D162" s="185"/>
      <c r="E162" s="101"/>
      <c r="F162" s="101"/>
      <c r="G162" s="101"/>
      <c r="H162" s="101"/>
      <c r="I162" s="101"/>
      <c r="J162" s="101"/>
      <c r="K162" s="101"/>
      <c r="L162" s="101"/>
      <c r="M162" s="180"/>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80"/>
      <c r="HW162" s="282"/>
      <c r="HX162" s="282"/>
      <c r="HY162" s="282"/>
      <c r="HZ162" s="280"/>
      <c r="IA162" s="280"/>
      <c r="IB162" s="286"/>
    </row>
    <row r="163" spans="1:236" s="5" customFormat="1" ht="11.15" customHeight="1">
      <c r="A163" s="26"/>
      <c r="B163" s="262" t="s">
        <v>154</v>
      </c>
      <c r="C163" s="98"/>
      <c r="D163" s="185"/>
      <c r="E163" s="101"/>
      <c r="F163" s="101"/>
      <c r="G163" s="101"/>
      <c r="H163" s="101" t="s">
        <v>278</v>
      </c>
      <c r="I163" s="101"/>
      <c r="J163" s="101"/>
      <c r="K163" s="101"/>
      <c r="L163" s="101"/>
      <c r="M163" s="180"/>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80">
        <v>100</v>
      </c>
      <c r="HW163" s="282">
        <v>117.3</v>
      </c>
      <c r="HX163" s="282">
        <v>134.4</v>
      </c>
      <c r="HY163" s="282">
        <v>134.19999999999999</v>
      </c>
      <c r="HZ163" s="280">
        <v>138.4</v>
      </c>
      <c r="IA163" s="280">
        <v>143.5</v>
      </c>
      <c r="IB163" s="286">
        <v>159.69999999999999</v>
      </c>
    </row>
    <row r="164" spans="1:236" s="5" customFormat="1" ht="3" customHeight="1">
      <c r="A164" s="26"/>
      <c r="B164" s="114" t="s">
        <v>148</v>
      </c>
      <c r="C164" s="98"/>
      <c r="D164" s="185"/>
      <c r="E164" s="101"/>
      <c r="F164" s="101"/>
      <c r="G164" s="101"/>
      <c r="H164" s="101"/>
      <c r="I164" s="101"/>
      <c r="J164" s="101"/>
      <c r="K164" s="101"/>
      <c r="L164" s="101"/>
      <c r="M164" s="180"/>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80"/>
      <c r="HW164" s="282"/>
      <c r="HX164" s="282"/>
      <c r="HY164" s="282"/>
      <c r="HZ164" s="280"/>
      <c r="IA164" s="280"/>
      <c r="IB164" s="286"/>
    </row>
    <row r="165" spans="1:236" s="5" customFormat="1" ht="11.15" customHeight="1">
      <c r="A165" s="26"/>
      <c r="B165" s="262" t="s">
        <v>155</v>
      </c>
      <c r="C165" s="98"/>
      <c r="D165" s="185"/>
      <c r="E165" s="101"/>
      <c r="F165" s="101"/>
      <c r="G165" s="101"/>
      <c r="H165" s="101" t="s">
        <v>279</v>
      </c>
      <c r="I165" s="101"/>
      <c r="J165" s="101"/>
      <c r="K165" s="101"/>
      <c r="L165" s="101"/>
      <c r="M165" s="180"/>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80">
        <v>100</v>
      </c>
      <c r="HW165" s="282">
        <v>105.5</v>
      </c>
      <c r="HX165" s="282">
        <v>116.8</v>
      </c>
      <c r="HY165" s="282">
        <v>121</v>
      </c>
      <c r="HZ165" s="280">
        <v>132</v>
      </c>
      <c r="IA165" s="280">
        <v>146</v>
      </c>
      <c r="IB165" s="286">
        <v>167.9</v>
      </c>
    </row>
    <row r="166" spans="1:236" s="5" customFormat="1" ht="3" customHeight="1">
      <c r="A166" s="26"/>
      <c r="B166" s="114" t="s">
        <v>148</v>
      </c>
      <c r="C166" s="98"/>
      <c r="D166" s="185"/>
      <c r="E166" s="101"/>
      <c r="F166" s="101"/>
      <c r="G166" s="101"/>
      <c r="H166" s="101"/>
      <c r="I166" s="101"/>
      <c r="J166" s="101"/>
      <c r="K166" s="101"/>
      <c r="L166" s="101"/>
      <c r="M166" s="180"/>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80"/>
      <c r="HW166" s="282"/>
      <c r="HX166" s="282"/>
      <c r="HY166" s="282"/>
      <c r="HZ166" s="280"/>
      <c r="IA166" s="280"/>
      <c r="IB166" s="286"/>
    </row>
    <row r="167" spans="1:236" s="5" customFormat="1" ht="11.15" customHeight="1">
      <c r="A167" s="26"/>
      <c r="B167" s="262" t="s">
        <v>156</v>
      </c>
      <c r="C167" s="98"/>
      <c r="D167" s="185"/>
      <c r="E167" s="101"/>
      <c r="F167" s="101"/>
      <c r="G167" s="101"/>
      <c r="H167" s="101"/>
      <c r="I167" s="101" t="s">
        <v>280</v>
      </c>
      <c r="J167" s="101"/>
      <c r="K167" s="101"/>
      <c r="L167" s="180"/>
      <c r="M167" s="180"/>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80">
        <v>100</v>
      </c>
      <c r="HW167" s="282">
        <v>105.1</v>
      </c>
      <c r="HX167" s="282">
        <v>116.9</v>
      </c>
      <c r="HY167" s="282">
        <v>121.5</v>
      </c>
      <c r="HZ167" s="280">
        <v>133.1</v>
      </c>
      <c r="IA167" s="280">
        <v>148.4</v>
      </c>
      <c r="IB167" s="286">
        <v>172.2</v>
      </c>
    </row>
    <row r="168" spans="1:236" s="5" customFormat="1" ht="11.15" customHeight="1">
      <c r="A168" s="26"/>
      <c r="B168" s="262" t="s">
        <v>157</v>
      </c>
      <c r="C168" s="98"/>
      <c r="D168" s="185"/>
      <c r="E168" s="101"/>
      <c r="F168" s="101"/>
      <c r="G168" s="101"/>
      <c r="H168" s="101"/>
      <c r="I168" s="101"/>
      <c r="J168" s="101" t="s">
        <v>281</v>
      </c>
      <c r="K168" s="180"/>
      <c r="L168" s="180"/>
      <c r="M168" s="180"/>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80">
        <v>100</v>
      </c>
      <c r="HW168" s="282">
        <v>105.1</v>
      </c>
      <c r="HX168" s="282">
        <v>116.1</v>
      </c>
      <c r="HY168" s="282">
        <v>119.9</v>
      </c>
      <c r="HZ168" s="280">
        <v>132.80000000000001</v>
      </c>
      <c r="IA168" s="280">
        <v>148</v>
      </c>
      <c r="IB168" s="286">
        <v>173.5</v>
      </c>
    </row>
    <row r="169" spans="1:236" s="5" customFormat="1" ht="11.15" customHeight="1">
      <c r="A169" s="26"/>
      <c r="B169" s="262" t="s">
        <v>158</v>
      </c>
      <c r="C169" s="98"/>
      <c r="D169" s="185"/>
      <c r="E169" s="101"/>
      <c r="F169" s="101"/>
      <c r="G169" s="101"/>
      <c r="H169" s="101"/>
      <c r="I169" s="101"/>
      <c r="J169" s="101" t="s">
        <v>282</v>
      </c>
      <c r="K169" s="180"/>
      <c r="L169" s="180"/>
      <c r="M169" s="180"/>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80">
        <v>100</v>
      </c>
      <c r="HW169" s="282">
        <v>105</v>
      </c>
      <c r="HX169" s="282">
        <v>118.7</v>
      </c>
      <c r="HY169" s="282">
        <v>124.8</v>
      </c>
      <c r="HZ169" s="280">
        <v>133.9</v>
      </c>
      <c r="IA169" s="280">
        <v>149.30000000000001</v>
      </c>
      <c r="IB169" s="286">
        <v>169.8</v>
      </c>
    </row>
    <row r="170" spans="1:236" s="5" customFormat="1" ht="3" customHeight="1">
      <c r="A170" s="26"/>
      <c r="B170" s="114" t="s">
        <v>148</v>
      </c>
      <c r="C170" s="98"/>
      <c r="D170" s="185"/>
      <c r="E170" s="101"/>
      <c r="F170" s="101"/>
      <c r="G170" s="101"/>
      <c r="H170" s="101"/>
      <c r="I170" s="101"/>
      <c r="J170" s="101"/>
      <c r="K170" s="101"/>
      <c r="L170" s="180"/>
      <c r="M170" s="180"/>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80"/>
      <c r="HW170" s="282"/>
      <c r="HX170" s="282"/>
      <c r="HY170" s="282"/>
      <c r="HZ170" s="280"/>
      <c r="IA170" s="280"/>
      <c r="IB170" s="286"/>
    </row>
    <row r="171" spans="1:236" s="5" customFormat="1" ht="11.15" customHeight="1">
      <c r="A171" s="26"/>
      <c r="B171" s="262" t="s">
        <v>159</v>
      </c>
      <c r="C171" s="98"/>
      <c r="D171" s="185"/>
      <c r="E171" s="101"/>
      <c r="F171" s="101"/>
      <c r="G171" s="101"/>
      <c r="H171" s="101"/>
      <c r="I171" s="101" t="s">
        <v>283</v>
      </c>
      <c r="J171" s="101"/>
      <c r="K171" s="101"/>
      <c r="L171" s="180"/>
      <c r="M171" s="180"/>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80">
        <v>100</v>
      </c>
      <c r="HW171" s="282">
        <v>107.2</v>
      </c>
      <c r="HX171" s="282">
        <v>116.3</v>
      </c>
      <c r="HY171" s="282">
        <v>119</v>
      </c>
      <c r="HZ171" s="280">
        <v>127.8</v>
      </c>
      <c r="IA171" s="280">
        <v>136.9</v>
      </c>
      <c r="IB171" s="286">
        <v>152.1</v>
      </c>
    </row>
    <row r="172" spans="1:236" s="5" customFormat="1" ht="11.15" customHeight="1">
      <c r="A172" s="26"/>
      <c r="B172" s="262" t="s">
        <v>160</v>
      </c>
      <c r="C172" s="98"/>
      <c r="D172" s="185"/>
      <c r="E172" s="101"/>
      <c r="F172" s="101"/>
      <c r="G172" s="101"/>
      <c r="H172" s="101"/>
      <c r="I172" s="101"/>
      <c r="J172" s="101" t="s">
        <v>284</v>
      </c>
      <c r="K172" s="101"/>
      <c r="L172" s="180"/>
      <c r="M172" s="180"/>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80">
        <v>100</v>
      </c>
      <c r="HW172" s="282">
        <v>105.1</v>
      </c>
      <c r="HX172" s="282">
        <v>118.9</v>
      </c>
      <c r="HY172" s="282">
        <v>123.5</v>
      </c>
      <c r="HZ172" s="280">
        <v>136.1</v>
      </c>
      <c r="IA172" s="280">
        <v>150.19999999999999</v>
      </c>
      <c r="IB172" s="286">
        <v>174.4</v>
      </c>
    </row>
    <row r="173" spans="1:236" s="5" customFormat="1" ht="3" customHeight="1">
      <c r="A173" s="26"/>
      <c r="B173" s="262" t="s">
        <v>148</v>
      </c>
      <c r="C173" s="98"/>
      <c r="D173" s="185"/>
      <c r="E173" s="101"/>
      <c r="F173" s="101"/>
      <c r="G173" s="101"/>
      <c r="H173" s="101"/>
      <c r="I173" s="101"/>
      <c r="J173" s="101"/>
      <c r="K173" s="101"/>
      <c r="L173" s="101"/>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80"/>
      <c r="HW173" s="252"/>
      <c r="HX173" s="252"/>
      <c r="HY173" s="252"/>
      <c r="HZ173" s="65"/>
      <c r="IA173" s="65"/>
      <c r="IB173" s="85"/>
    </row>
    <row r="174" spans="1:236" s="5" customFormat="1" ht="11.15" customHeight="1">
      <c r="A174" s="23"/>
      <c r="B174" s="112" t="s">
        <v>148</v>
      </c>
      <c r="C174" s="112"/>
      <c r="D174" s="183"/>
      <c r="E174" s="126"/>
      <c r="F174" s="101"/>
      <c r="G174" s="180"/>
      <c r="H174" s="101" t="s">
        <v>343</v>
      </c>
      <c r="I174" s="101"/>
      <c r="J174" s="126"/>
      <c r="K174" s="126"/>
      <c r="L174" s="126"/>
      <c r="M174" s="127"/>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80"/>
      <c r="HW174" s="252"/>
      <c r="HX174" s="252"/>
      <c r="HY174" s="252"/>
      <c r="HZ174" s="65"/>
      <c r="IA174" s="65"/>
      <c r="IB174" s="85"/>
    </row>
    <row r="175" spans="1:236" s="5" customFormat="1" ht="11.15" customHeight="1">
      <c r="A175" s="26"/>
      <c r="B175" s="262" t="s">
        <v>161</v>
      </c>
      <c r="C175" s="98"/>
      <c r="D175" s="185"/>
      <c r="E175" s="101"/>
      <c r="F175" s="101"/>
      <c r="G175" s="101"/>
      <c r="H175" s="101"/>
      <c r="I175" s="101" t="s">
        <v>285</v>
      </c>
      <c r="J175" s="101"/>
      <c r="K175" s="180"/>
      <c r="L175" s="101"/>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80">
        <v>100</v>
      </c>
      <c r="HW175" s="282">
        <v>114.3</v>
      </c>
      <c r="HX175" s="282">
        <v>117</v>
      </c>
      <c r="HY175" s="282">
        <v>120.1</v>
      </c>
      <c r="HZ175" s="280">
        <v>120.4</v>
      </c>
      <c r="IA175" s="280">
        <v>133.6</v>
      </c>
      <c r="IB175" s="286">
        <v>153</v>
      </c>
    </row>
    <row r="176" spans="1:236" s="5" customFormat="1" ht="11.15" customHeight="1">
      <c r="A176" s="26"/>
      <c r="B176" s="262" t="s">
        <v>378</v>
      </c>
      <c r="C176" s="98"/>
      <c r="D176" s="185"/>
      <c r="E176" s="101"/>
      <c r="F176" s="101"/>
      <c r="G176" s="101"/>
      <c r="H176" s="101"/>
      <c r="I176" s="101" t="s">
        <v>379</v>
      </c>
      <c r="J176" s="101"/>
      <c r="K176" s="180"/>
      <c r="L176" s="101"/>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80">
        <v>100</v>
      </c>
      <c r="HW176" s="320" t="s">
        <v>388</v>
      </c>
      <c r="HX176" s="320" t="s">
        <v>388</v>
      </c>
      <c r="HY176" s="320" t="s">
        <v>388</v>
      </c>
      <c r="HZ176" s="320" t="s">
        <v>388</v>
      </c>
      <c r="IA176" s="320" t="s">
        <v>388</v>
      </c>
      <c r="IB176" s="96" t="s">
        <v>388</v>
      </c>
    </row>
    <row r="177" spans="1:236" s="5" customFormat="1" ht="18" customHeight="1">
      <c r="A177" s="26"/>
      <c r="B177" s="262"/>
      <c r="C177" s="98"/>
      <c r="D177" s="185"/>
      <c r="E177" s="101"/>
      <c r="F177" s="101"/>
      <c r="G177" s="101"/>
      <c r="H177" s="101"/>
      <c r="I177" s="101"/>
      <c r="J177" s="325" t="s">
        <v>380</v>
      </c>
      <c r="K177" s="326"/>
      <c r="L177" s="326"/>
      <c r="M177" s="327"/>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80"/>
      <c r="HW177" s="252"/>
      <c r="HX177" s="252"/>
      <c r="HY177" s="252"/>
      <c r="HZ177" s="65"/>
      <c r="IA177" s="65"/>
      <c r="IB177" s="85"/>
    </row>
    <row r="178" spans="1:236" s="5" customFormat="1" ht="11.15" customHeight="1">
      <c r="A178" s="26"/>
      <c r="B178" s="262" t="s">
        <v>341</v>
      </c>
      <c r="C178" s="98"/>
      <c r="D178" s="185"/>
      <c r="E178" s="128"/>
      <c r="F178" s="126"/>
      <c r="G178" s="126"/>
      <c r="H178" s="128"/>
      <c r="I178" s="128" t="s">
        <v>342</v>
      </c>
      <c r="J178" s="128"/>
      <c r="K178" s="180"/>
      <c r="L178" s="128"/>
      <c r="M178" s="129"/>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80">
        <v>100</v>
      </c>
      <c r="HW178" s="282">
        <v>104.2</v>
      </c>
      <c r="HX178" s="282">
        <v>109.5</v>
      </c>
      <c r="HY178" s="282">
        <v>109.2</v>
      </c>
      <c r="HZ178" s="280">
        <v>110</v>
      </c>
      <c r="IA178" s="280">
        <v>113.5</v>
      </c>
      <c r="IB178" s="286">
        <v>118.6</v>
      </c>
    </row>
    <row r="179" spans="1:236" s="5" customFormat="1" ht="6" customHeight="1">
      <c r="A179" s="26"/>
      <c r="B179" s="114" t="s">
        <v>148</v>
      </c>
      <c r="C179" s="98"/>
      <c r="D179" s="185"/>
      <c r="E179" s="101"/>
      <c r="F179" s="101"/>
      <c r="G179" s="101"/>
      <c r="H179" s="101"/>
      <c r="I179" s="101"/>
      <c r="J179" s="101"/>
      <c r="K179" s="101"/>
      <c r="L179" s="101"/>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80"/>
      <c r="HW179" s="282"/>
      <c r="HX179" s="282"/>
      <c r="HY179" s="282"/>
      <c r="HZ179" s="280"/>
      <c r="IA179" s="280"/>
      <c r="IB179" s="286"/>
    </row>
    <row r="180" spans="1:236" s="5" customFormat="1" ht="11.15" customHeight="1">
      <c r="A180" s="26"/>
      <c r="B180" s="262" t="s">
        <v>162</v>
      </c>
      <c r="C180" s="98"/>
      <c r="D180" s="185"/>
      <c r="E180" s="101"/>
      <c r="F180" s="128"/>
      <c r="G180" s="128"/>
      <c r="H180" s="128" t="s">
        <v>286</v>
      </c>
      <c r="I180" s="101"/>
      <c r="J180" s="101"/>
      <c r="K180" s="180"/>
      <c r="L180" s="101"/>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80">
        <v>100</v>
      </c>
      <c r="HW180" s="282">
        <v>105.2</v>
      </c>
      <c r="HX180" s="282">
        <v>112.5</v>
      </c>
      <c r="HY180" s="282">
        <v>118.6</v>
      </c>
      <c r="HZ180" s="280">
        <v>123.9</v>
      </c>
      <c r="IA180" s="280">
        <v>128.9</v>
      </c>
      <c r="IB180" s="286">
        <v>131.19999999999999</v>
      </c>
    </row>
    <row r="181" spans="1:236" s="5" customFormat="1" ht="11.15" customHeight="1">
      <c r="A181" s="26"/>
      <c r="B181" s="262" t="s">
        <v>163</v>
      </c>
      <c r="C181" s="98"/>
      <c r="D181" s="185"/>
      <c r="E181" s="101"/>
      <c r="F181" s="101"/>
      <c r="G181" s="101"/>
      <c r="H181" s="101"/>
      <c r="I181" s="101" t="s">
        <v>287</v>
      </c>
      <c r="J181" s="180"/>
      <c r="K181" s="180"/>
      <c r="L181" s="101"/>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80">
        <v>100</v>
      </c>
      <c r="HW181" s="282">
        <v>105.4</v>
      </c>
      <c r="HX181" s="282">
        <v>113</v>
      </c>
      <c r="HY181" s="282">
        <v>119.5</v>
      </c>
      <c r="HZ181" s="280">
        <v>124.9</v>
      </c>
      <c r="IA181" s="280">
        <v>129.9</v>
      </c>
      <c r="IB181" s="286">
        <v>132.1</v>
      </c>
    </row>
    <row r="182" spans="1:236" s="5" customFormat="1" ht="3" customHeight="1">
      <c r="A182" s="26"/>
      <c r="B182" s="114" t="s">
        <v>148</v>
      </c>
      <c r="C182" s="98"/>
      <c r="D182" s="185"/>
      <c r="E182" s="101"/>
      <c r="F182" s="101"/>
      <c r="G182" s="101"/>
      <c r="H182" s="101"/>
      <c r="I182" s="101"/>
      <c r="J182" s="180"/>
      <c r="K182" s="180"/>
      <c r="L182" s="101"/>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80"/>
      <c r="HW182" s="282"/>
      <c r="HX182" s="282"/>
      <c r="HY182" s="282"/>
      <c r="HZ182" s="280"/>
      <c r="IA182" s="280"/>
      <c r="IB182" s="286"/>
    </row>
    <row r="183" spans="1:236" s="5" customFormat="1" ht="11.15" customHeight="1">
      <c r="A183" s="26"/>
      <c r="B183" s="262" t="s">
        <v>164</v>
      </c>
      <c r="C183" s="98"/>
      <c r="D183" s="185"/>
      <c r="E183" s="101"/>
      <c r="F183" s="101"/>
      <c r="G183" s="101"/>
      <c r="H183" s="101"/>
      <c r="I183" s="101" t="s">
        <v>288</v>
      </c>
      <c r="J183" s="180"/>
      <c r="K183" s="180"/>
      <c r="L183" s="101"/>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80">
        <v>100</v>
      </c>
      <c r="HW183" s="282">
        <v>101.2</v>
      </c>
      <c r="HX183" s="282">
        <v>106.4</v>
      </c>
      <c r="HY183" s="282">
        <v>111.3</v>
      </c>
      <c r="HZ183" s="280">
        <v>115.7</v>
      </c>
      <c r="IA183" s="280">
        <v>125.4</v>
      </c>
      <c r="IB183" s="286">
        <v>125.7</v>
      </c>
    </row>
    <row r="184" spans="1:236" s="5" customFormat="1" ht="11.15" customHeight="1">
      <c r="A184" s="26"/>
      <c r="B184" s="262" t="s">
        <v>165</v>
      </c>
      <c r="C184" s="98"/>
      <c r="D184" s="185"/>
      <c r="E184" s="101"/>
      <c r="F184" s="101"/>
      <c r="G184" s="101"/>
      <c r="H184" s="101"/>
      <c r="I184" s="101" t="s">
        <v>289</v>
      </c>
      <c r="J184" s="180"/>
      <c r="K184" s="180"/>
      <c r="L184" s="101"/>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80">
        <v>100</v>
      </c>
      <c r="HW184" s="282">
        <v>104.3</v>
      </c>
      <c r="HX184" s="282">
        <v>107.4</v>
      </c>
      <c r="HY184" s="282">
        <v>106.9</v>
      </c>
      <c r="HZ184" s="280">
        <v>112.2</v>
      </c>
      <c r="IA184" s="280">
        <v>113</v>
      </c>
      <c r="IB184" s="286">
        <v>118.4</v>
      </c>
    </row>
    <row r="185" spans="1:236" s="5" customFormat="1" ht="3" customHeight="1">
      <c r="A185" s="26"/>
      <c r="B185" s="114" t="s">
        <v>148</v>
      </c>
      <c r="C185" s="98"/>
      <c r="D185" s="185"/>
      <c r="E185" s="101"/>
      <c r="F185" s="101"/>
      <c r="G185" s="101"/>
      <c r="H185" s="101"/>
      <c r="I185" s="101"/>
      <c r="J185" s="101"/>
      <c r="K185" s="101"/>
      <c r="L185" s="101"/>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80"/>
      <c r="HW185" s="282"/>
      <c r="HX185" s="282"/>
      <c r="HY185" s="282"/>
      <c r="HZ185" s="280"/>
      <c r="IA185" s="280"/>
      <c r="IB185" s="286"/>
    </row>
    <row r="186" spans="1:236" s="5" customFormat="1" ht="11.15" customHeight="1">
      <c r="A186" s="26"/>
      <c r="B186" s="262" t="s">
        <v>41</v>
      </c>
      <c r="C186" s="98"/>
      <c r="D186" s="185"/>
      <c r="E186" s="101"/>
      <c r="F186" s="101"/>
      <c r="G186" s="101" t="s">
        <v>290</v>
      </c>
      <c r="H186" s="101"/>
      <c r="I186" s="101"/>
      <c r="J186" s="101"/>
      <c r="K186" s="101"/>
      <c r="L186" s="101"/>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80">
        <v>100</v>
      </c>
      <c r="HW186" s="282">
        <v>103.4</v>
      </c>
      <c r="HX186" s="282">
        <v>106.3</v>
      </c>
      <c r="HY186" s="282">
        <v>108.8</v>
      </c>
      <c r="HZ186" s="280">
        <v>115.3</v>
      </c>
      <c r="IA186" s="280">
        <v>122</v>
      </c>
      <c r="IB186" s="286">
        <v>127.5</v>
      </c>
    </row>
    <row r="187" spans="1:236" s="5" customFormat="1" ht="3" customHeight="1">
      <c r="A187" s="26"/>
      <c r="B187" s="114" t="s">
        <v>148</v>
      </c>
      <c r="C187" s="98"/>
      <c r="D187" s="185"/>
      <c r="E187" s="101"/>
      <c r="F187" s="101"/>
      <c r="G187" s="101"/>
      <c r="H187" s="101"/>
      <c r="I187" s="101"/>
      <c r="J187" s="101"/>
      <c r="K187" s="101"/>
      <c r="L187" s="101"/>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80"/>
      <c r="HW187" s="282"/>
      <c r="HX187" s="282"/>
      <c r="HY187" s="282"/>
      <c r="HZ187" s="280"/>
      <c r="IA187" s="280"/>
      <c r="IB187" s="286"/>
    </row>
    <row r="188" spans="1:236" s="5" customFormat="1" ht="11.15" customHeight="1">
      <c r="A188" s="26"/>
      <c r="B188" s="262" t="s">
        <v>3</v>
      </c>
      <c r="C188" s="98"/>
      <c r="D188" s="185"/>
      <c r="E188" s="101"/>
      <c r="F188" s="180"/>
      <c r="G188" s="101" t="s">
        <v>291</v>
      </c>
      <c r="H188" s="101"/>
      <c r="I188" s="101"/>
      <c r="J188" s="101"/>
      <c r="K188" s="101"/>
      <c r="L188" s="101"/>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80">
        <v>100</v>
      </c>
      <c r="HW188" s="282">
        <v>104.5</v>
      </c>
      <c r="HX188" s="282">
        <v>108.9</v>
      </c>
      <c r="HY188" s="282">
        <v>111.6</v>
      </c>
      <c r="HZ188" s="280">
        <v>117.2</v>
      </c>
      <c r="IA188" s="280">
        <v>120.3</v>
      </c>
      <c r="IB188" s="286">
        <v>123.3</v>
      </c>
    </row>
    <row r="189" spans="1:236" s="5" customFormat="1" ht="3" customHeight="1">
      <c r="A189" s="26"/>
      <c r="B189" s="114" t="s">
        <v>148</v>
      </c>
      <c r="C189" s="98"/>
      <c r="D189" s="185"/>
      <c r="E189" s="101"/>
      <c r="F189" s="101"/>
      <c r="G189" s="101"/>
      <c r="H189" s="101"/>
      <c r="I189" s="101"/>
      <c r="J189" s="101"/>
      <c r="K189" s="101"/>
      <c r="L189" s="101"/>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80"/>
      <c r="HW189" s="282"/>
      <c r="HX189" s="282"/>
      <c r="HY189" s="282"/>
      <c r="HZ189" s="280"/>
      <c r="IA189" s="280"/>
      <c r="IB189" s="286"/>
    </row>
    <row r="190" spans="1:236" s="5" customFormat="1" ht="11.15" customHeight="1">
      <c r="A190" s="26"/>
      <c r="B190" s="262" t="s">
        <v>42</v>
      </c>
      <c r="C190" s="98"/>
      <c r="D190" s="185"/>
      <c r="E190" s="101"/>
      <c r="F190" s="180"/>
      <c r="G190" s="101" t="s">
        <v>292</v>
      </c>
      <c r="H190" s="101"/>
      <c r="I190" s="101"/>
      <c r="J190" s="101"/>
      <c r="K190" s="101"/>
      <c r="L190" s="101"/>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80">
        <v>100</v>
      </c>
      <c r="HW190" s="282">
        <v>100.9</v>
      </c>
      <c r="HX190" s="282">
        <v>102.3</v>
      </c>
      <c r="HY190" s="282">
        <v>110</v>
      </c>
      <c r="HZ190" s="280">
        <v>115.4</v>
      </c>
      <c r="IA190" s="280">
        <v>119.5</v>
      </c>
      <c r="IB190" s="286">
        <v>123.1</v>
      </c>
    </row>
    <row r="191" spans="1:236" s="5" customFormat="1" ht="3" customHeight="1">
      <c r="A191" s="26"/>
      <c r="B191" s="114" t="s">
        <v>148</v>
      </c>
      <c r="C191" s="98"/>
      <c r="D191" s="185"/>
      <c r="E191" s="101"/>
      <c r="F191" s="101"/>
      <c r="G191" s="101"/>
      <c r="H191" s="101"/>
      <c r="I191" s="101"/>
      <c r="J191" s="101"/>
      <c r="K191" s="101"/>
      <c r="L191" s="101"/>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80"/>
      <c r="HW191" s="282"/>
      <c r="HX191" s="282"/>
      <c r="HY191" s="282"/>
      <c r="HZ191" s="280"/>
      <c r="IA191" s="280"/>
      <c r="IB191" s="286"/>
    </row>
    <row r="192" spans="1:236" s="5" customFormat="1" ht="11.15" customHeight="1">
      <c r="A192" s="26"/>
      <c r="B192" s="262" t="s">
        <v>166</v>
      </c>
      <c r="C192" s="98"/>
      <c r="D192" s="185"/>
      <c r="E192" s="101"/>
      <c r="F192" s="101"/>
      <c r="G192" s="180"/>
      <c r="H192" s="101" t="s">
        <v>175</v>
      </c>
      <c r="I192" s="101"/>
      <c r="J192" s="101"/>
      <c r="K192" s="101"/>
      <c r="L192" s="101"/>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80">
        <v>100</v>
      </c>
      <c r="HW192" s="282">
        <v>99.2</v>
      </c>
      <c r="HX192" s="282">
        <v>99.9</v>
      </c>
      <c r="HY192" s="282">
        <v>107.2</v>
      </c>
      <c r="HZ192" s="280">
        <v>113.7</v>
      </c>
      <c r="IA192" s="280">
        <v>118.3</v>
      </c>
      <c r="IB192" s="286">
        <v>121.3</v>
      </c>
    </row>
    <row r="193" spans="1:236" s="5" customFormat="1" ht="11.15" customHeight="1">
      <c r="A193" s="26"/>
      <c r="B193" s="262" t="s">
        <v>167</v>
      </c>
      <c r="C193" s="98"/>
      <c r="D193" s="185"/>
      <c r="E193" s="27"/>
      <c r="F193" s="101"/>
      <c r="G193" s="180"/>
      <c r="H193" s="101"/>
      <c r="I193" s="101" t="s">
        <v>293</v>
      </c>
      <c r="J193" s="101"/>
      <c r="K193" s="180"/>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80">
        <v>100</v>
      </c>
      <c r="HW193" s="282">
        <v>100.8</v>
      </c>
      <c r="HX193" s="282">
        <v>101.1</v>
      </c>
      <c r="HY193" s="282">
        <v>109</v>
      </c>
      <c r="HZ193" s="280">
        <v>115.1</v>
      </c>
      <c r="IA193" s="280">
        <v>119.6</v>
      </c>
      <c r="IB193" s="286">
        <v>124.8</v>
      </c>
    </row>
    <row r="194" spans="1:236" s="5" customFormat="1" ht="11.15" customHeight="1">
      <c r="A194" s="26"/>
      <c r="B194" s="262" t="s">
        <v>168</v>
      </c>
      <c r="C194" s="98"/>
      <c r="D194" s="185"/>
      <c r="E194" s="27"/>
      <c r="F194" s="101"/>
      <c r="G194" s="180"/>
      <c r="H194" s="101"/>
      <c r="I194" s="180"/>
      <c r="J194" s="101" t="s">
        <v>294</v>
      </c>
      <c r="K194" s="180"/>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80">
        <v>100</v>
      </c>
      <c r="HW194" s="282">
        <v>101</v>
      </c>
      <c r="HX194" s="282">
        <v>102.1</v>
      </c>
      <c r="HY194" s="282">
        <v>110</v>
      </c>
      <c r="HZ194" s="280">
        <v>116.3</v>
      </c>
      <c r="IA194" s="280">
        <v>120.1</v>
      </c>
      <c r="IB194" s="286">
        <v>126.6</v>
      </c>
    </row>
    <row r="195" spans="1:236" s="5" customFormat="1" ht="11.15" customHeight="1">
      <c r="A195" s="26"/>
      <c r="B195" s="262" t="s">
        <v>169</v>
      </c>
      <c r="C195" s="98"/>
      <c r="D195" s="185"/>
      <c r="E195" s="27"/>
      <c r="F195" s="27"/>
      <c r="G195" s="180"/>
      <c r="H195" s="27"/>
      <c r="I195" s="180"/>
      <c r="J195" s="27" t="s">
        <v>295</v>
      </c>
      <c r="K195" s="180"/>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80">
        <v>100</v>
      </c>
      <c r="HW195" s="282">
        <v>100.2</v>
      </c>
      <c r="HX195" s="282">
        <v>99.1</v>
      </c>
      <c r="HY195" s="282">
        <v>106.8</v>
      </c>
      <c r="HZ195" s="280">
        <v>112.4</v>
      </c>
      <c r="IA195" s="280">
        <v>118.6</v>
      </c>
      <c r="IB195" s="286">
        <v>121</v>
      </c>
    </row>
    <row r="196" spans="1:236" s="5" customFormat="1" ht="11.15" customHeight="1">
      <c r="A196" s="26"/>
      <c r="B196" s="262" t="s">
        <v>170</v>
      </c>
      <c r="C196" s="98"/>
      <c r="D196" s="185"/>
      <c r="E196" s="27"/>
      <c r="F196" s="27"/>
      <c r="G196" s="180"/>
      <c r="H196" s="27"/>
      <c r="I196" s="27" t="s">
        <v>296</v>
      </c>
      <c r="J196" s="27"/>
      <c r="K196" s="180"/>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80">
        <v>100</v>
      </c>
      <c r="HW196" s="282">
        <v>99.9</v>
      </c>
      <c r="HX196" s="282">
        <v>102</v>
      </c>
      <c r="HY196" s="282">
        <v>103.2</v>
      </c>
      <c r="HZ196" s="280">
        <v>105.1</v>
      </c>
      <c r="IA196" s="280">
        <v>106.2</v>
      </c>
      <c r="IB196" s="286">
        <v>106.2</v>
      </c>
    </row>
    <row r="197" spans="1:236" s="5" customFormat="1" ht="3" customHeight="1">
      <c r="A197" s="26"/>
      <c r="B197" s="112" t="s">
        <v>148</v>
      </c>
      <c r="C197" s="98"/>
      <c r="D197" s="185"/>
      <c r="E197" s="27"/>
      <c r="F197" s="27"/>
      <c r="G197" s="180"/>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80"/>
      <c r="HW197" s="282"/>
      <c r="HX197" s="282"/>
      <c r="HY197" s="282"/>
      <c r="HZ197" s="280"/>
      <c r="IA197" s="280"/>
      <c r="IB197" s="286"/>
    </row>
    <row r="198" spans="1:236" s="5" customFormat="1" ht="11.15" customHeight="1">
      <c r="A198" s="26"/>
      <c r="B198" s="262" t="s">
        <v>43</v>
      </c>
      <c r="C198" s="98"/>
      <c r="D198" s="185"/>
      <c r="E198" s="101"/>
      <c r="F198" s="27"/>
      <c r="G198" s="180"/>
      <c r="H198" s="27" t="s">
        <v>297</v>
      </c>
      <c r="I198" s="101"/>
      <c r="J198" s="27"/>
      <c r="K198" s="27"/>
      <c r="L198" s="101"/>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80">
        <v>100</v>
      </c>
      <c r="HW198" s="282">
        <v>104.4</v>
      </c>
      <c r="HX198" s="282">
        <v>105.8</v>
      </c>
      <c r="HY198" s="282">
        <v>116.3</v>
      </c>
      <c r="HZ198" s="280">
        <v>123</v>
      </c>
      <c r="IA198" s="280">
        <v>128.4</v>
      </c>
      <c r="IB198" s="286">
        <v>134</v>
      </c>
    </row>
    <row r="199" spans="1:236" s="5" customFormat="1" ht="11.15" customHeight="1">
      <c r="A199" s="26"/>
      <c r="B199" s="262" t="s">
        <v>171</v>
      </c>
      <c r="C199" s="98"/>
      <c r="D199" s="185"/>
      <c r="E199" s="101"/>
      <c r="F199" s="27"/>
      <c r="G199" s="180"/>
      <c r="H199" s="27"/>
      <c r="I199" s="27" t="s">
        <v>298</v>
      </c>
      <c r="J199" s="180"/>
      <c r="K199" s="101"/>
      <c r="L199" s="101"/>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80">
        <v>100</v>
      </c>
      <c r="HW199" s="282">
        <v>104.3</v>
      </c>
      <c r="HX199" s="282">
        <v>105.7</v>
      </c>
      <c r="HY199" s="282">
        <v>116.2</v>
      </c>
      <c r="HZ199" s="280">
        <v>122.7</v>
      </c>
      <c r="IA199" s="280">
        <v>128.30000000000001</v>
      </c>
      <c r="IB199" s="286">
        <v>133.69999999999999</v>
      </c>
    </row>
    <row r="200" spans="1:236" s="5" customFormat="1" ht="3" customHeight="1">
      <c r="A200" s="26"/>
      <c r="B200" s="262" t="s">
        <v>148</v>
      </c>
      <c r="C200" s="98"/>
      <c r="D200" s="185"/>
      <c r="E200" s="101"/>
      <c r="F200" s="101"/>
      <c r="G200" s="101"/>
      <c r="H200" s="101"/>
      <c r="I200" s="101"/>
      <c r="J200" s="101"/>
      <c r="K200" s="101"/>
      <c r="L200" s="101"/>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80"/>
      <c r="HW200" s="282"/>
      <c r="HX200" s="282"/>
      <c r="HY200" s="282"/>
      <c r="HZ200" s="280"/>
      <c r="IA200" s="280"/>
      <c r="IB200" s="286"/>
    </row>
    <row r="201" spans="1:236" s="5" customFormat="1" ht="11.15" customHeight="1">
      <c r="A201" s="26"/>
      <c r="B201" s="262" t="s">
        <v>44</v>
      </c>
      <c r="C201" s="98"/>
      <c r="D201" s="185"/>
      <c r="E201" s="101"/>
      <c r="F201" s="101"/>
      <c r="G201" s="101" t="s">
        <v>299</v>
      </c>
      <c r="H201" s="180"/>
      <c r="I201" s="101"/>
      <c r="J201" s="101"/>
      <c r="K201" s="101"/>
      <c r="L201" s="101"/>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80">
        <v>100</v>
      </c>
      <c r="HW201" s="282">
        <v>100</v>
      </c>
      <c r="HX201" s="282">
        <v>100.5</v>
      </c>
      <c r="HY201" s="282">
        <v>102.3</v>
      </c>
      <c r="HZ201" s="280">
        <v>102.3</v>
      </c>
      <c r="IA201" s="280">
        <v>103.3</v>
      </c>
      <c r="IB201" s="286">
        <v>105.7</v>
      </c>
    </row>
    <row r="202" spans="1:236" s="5" customFormat="1" ht="3" customHeight="1">
      <c r="A202" s="23"/>
      <c r="B202" s="112"/>
      <c r="C202" s="112"/>
      <c r="D202" s="183"/>
      <c r="E202" s="82"/>
      <c r="F202" s="101"/>
      <c r="G202" s="101"/>
      <c r="H202" s="82"/>
      <c r="I202" s="101"/>
      <c r="J202" s="82"/>
      <c r="K202" s="101"/>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90"/>
      <c r="HW202" s="291"/>
      <c r="HX202" s="291"/>
      <c r="HY202" s="291"/>
      <c r="HZ202" s="290"/>
      <c r="IA202" s="290"/>
      <c r="IB202" s="292"/>
    </row>
    <row r="203" spans="1:236" s="5" customFormat="1" ht="11.15" customHeight="1">
      <c r="A203" s="26"/>
      <c r="B203" s="263" t="s">
        <v>45</v>
      </c>
      <c r="C203" s="98"/>
      <c r="D203" s="185"/>
      <c r="E203" s="101"/>
      <c r="F203" s="101" t="s">
        <v>300</v>
      </c>
      <c r="G203" s="180"/>
      <c r="H203" s="101"/>
      <c r="I203" s="101"/>
      <c r="J203" s="101"/>
      <c r="K203" s="82"/>
      <c r="L203" s="101"/>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80">
        <v>100</v>
      </c>
      <c r="HW203" s="280">
        <v>100.2</v>
      </c>
      <c r="HX203" s="280">
        <v>100.3</v>
      </c>
      <c r="HY203" s="280">
        <v>100.3</v>
      </c>
      <c r="HZ203" s="280">
        <v>102.6</v>
      </c>
      <c r="IA203" s="280">
        <v>102.6</v>
      </c>
      <c r="IB203" s="286">
        <v>102.7</v>
      </c>
    </row>
    <row r="204" spans="1:236" s="5" customFormat="1" ht="3" customHeight="1">
      <c r="A204" s="26"/>
      <c r="B204" s="112" t="s">
        <v>148</v>
      </c>
      <c r="C204" s="98"/>
      <c r="D204" s="185"/>
      <c r="E204" s="101"/>
      <c r="F204" s="82"/>
      <c r="G204" s="82"/>
      <c r="H204" s="101"/>
      <c r="I204" s="82"/>
      <c r="J204" s="101"/>
      <c r="K204" s="101"/>
      <c r="L204" s="101"/>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80"/>
      <c r="HW204" s="282"/>
      <c r="HX204" s="282"/>
      <c r="HY204" s="282"/>
      <c r="HZ204" s="280"/>
      <c r="IA204" s="280"/>
      <c r="IB204" s="286"/>
    </row>
    <row r="205" spans="1:236" s="5" customFormat="1" ht="11.15" customHeight="1">
      <c r="A205" s="26"/>
      <c r="B205" s="262" t="s">
        <v>68</v>
      </c>
      <c r="C205" s="98"/>
      <c r="D205" s="185"/>
      <c r="E205" s="101"/>
      <c r="F205" s="101"/>
      <c r="G205" s="101" t="s">
        <v>301</v>
      </c>
      <c r="H205" s="101"/>
      <c r="I205" s="101"/>
      <c r="J205" s="101"/>
      <c r="K205" s="101"/>
      <c r="L205" s="101"/>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80">
        <v>100</v>
      </c>
      <c r="HW205" s="280">
        <v>101</v>
      </c>
      <c r="HX205" s="280">
        <v>101.3</v>
      </c>
      <c r="HY205" s="280">
        <v>101.3</v>
      </c>
      <c r="HZ205" s="280">
        <v>105.1</v>
      </c>
      <c r="IA205" s="280">
        <v>105.2</v>
      </c>
      <c r="IB205" s="286">
        <v>105.5</v>
      </c>
    </row>
    <row r="206" spans="1:236" s="5" customFormat="1" ht="11.15" customHeight="1">
      <c r="A206" s="26"/>
      <c r="B206" s="262" t="s">
        <v>46</v>
      </c>
      <c r="C206" s="98"/>
      <c r="D206" s="185"/>
      <c r="E206" s="101"/>
      <c r="F206" s="101"/>
      <c r="G206" s="101"/>
      <c r="H206" s="101" t="s">
        <v>302</v>
      </c>
      <c r="I206" s="101"/>
      <c r="J206" s="180"/>
      <c r="K206" s="101"/>
      <c r="L206" s="101"/>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80">
        <v>100</v>
      </c>
      <c r="HW206" s="280">
        <v>101.3</v>
      </c>
      <c r="HX206" s="280">
        <v>101.6</v>
      </c>
      <c r="HY206" s="280">
        <v>101.6</v>
      </c>
      <c r="HZ206" s="280">
        <v>105.6</v>
      </c>
      <c r="IA206" s="280">
        <v>105.9</v>
      </c>
      <c r="IB206" s="286">
        <v>106.2</v>
      </c>
    </row>
    <row r="207" spans="1:236" s="5" customFormat="1" ht="11.15" customHeight="1">
      <c r="A207" s="26"/>
      <c r="B207" s="262" t="s">
        <v>47</v>
      </c>
      <c r="C207" s="98"/>
      <c r="D207" s="185"/>
      <c r="E207" s="101"/>
      <c r="F207" s="101"/>
      <c r="G207" s="101"/>
      <c r="H207" s="101" t="s">
        <v>303</v>
      </c>
      <c r="I207" s="101"/>
      <c r="J207" s="180"/>
      <c r="K207" s="101"/>
      <c r="L207" s="101"/>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80">
        <v>100</v>
      </c>
      <c r="HW207" s="282">
        <v>100.5</v>
      </c>
      <c r="HX207" s="281">
        <v>100.5</v>
      </c>
      <c r="HY207" s="281">
        <v>100.5</v>
      </c>
      <c r="HZ207" s="280">
        <v>103.6</v>
      </c>
      <c r="IA207" s="281">
        <v>103.6</v>
      </c>
      <c r="IB207" s="283">
        <v>103.6</v>
      </c>
    </row>
    <row r="208" spans="1:236" s="5" customFormat="1" ht="11.15" customHeight="1">
      <c r="A208" s="26"/>
      <c r="B208" s="262" t="s">
        <v>4</v>
      </c>
      <c r="C208" s="98"/>
      <c r="D208" s="185"/>
      <c r="E208" s="101"/>
      <c r="F208" s="101"/>
      <c r="G208" s="101" t="s">
        <v>304</v>
      </c>
      <c r="H208" s="180"/>
      <c r="I208" s="101"/>
      <c r="J208" s="101"/>
      <c r="K208" s="101"/>
      <c r="L208" s="101"/>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6"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80">
        <v>100</v>
      </c>
      <c r="HW208" s="282">
        <v>99.9</v>
      </c>
      <c r="HX208" s="281">
        <v>99.9</v>
      </c>
      <c r="HY208" s="281">
        <v>99.9</v>
      </c>
      <c r="HZ208" s="280">
        <v>102</v>
      </c>
      <c r="IA208" s="281">
        <v>102</v>
      </c>
      <c r="IB208" s="283">
        <v>102</v>
      </c>
    </row>
    <row r="209" spans="1:236" s="5" customFormat="1" ht="3" customHeight="1">
      <c r="A209" s="26"/>
      <c r="B209" s="114" t="s">
        <v>148</v>
      </c>
      <c r="C209" s="98"/>
      <c r="D209" s="185"/>
      <c r="E209" s="101"/>
      <c r="F209" s="101"/>
      <c r="G209" s="101"/>
      <c r="H209" s="101"/>
      <c r="I209" s="101"/>
      <c r="J209" s="101"/>
      <c r="K209" s="101"/>
      <c r="L209" s="101"/>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80"/>
      <c r="HW209" s="282"/>
      <c r="HX209" s="252"/>
      <c r="HY209" s="252"/>
      <c r="HZ209" s="280"/>
      <c r="IA209" s="65"/>
      <c r="IB209" s="85"/>
    </row>
    <row r="210" spans="1:236" s="5" customFormat="1" ht="11.15" customHeight="1">
      <c r="A210" s="26"/>
      <c r="B210" s="262" t="s">
        <v>48</v>
      </c>
      <c r="C210" s="98"/>
      <c r="D210" s="185"/>
      <c r="E210" s="101"/>
      <c r="F210" s="101"/>
      <c r="G210" s="101" t="s">
        <v>305</v>
      </c>
      <c r="H210" s="101"/>
      <c r="I210" s="101"/>
      <c r="J210" s="101"/>
      <c r="K210" s="101"/>
      <c r="L210" s="101"/>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80">
        <v>100</v>
      </c>
      <c r="HW210" s="282">
        <v>100.5</v>
      </c>
      <c r="HX210" s="281">
        <v>100.5</v>
      </c>
      <c r="HY210" s="281">
        <v>100.5</v>
      </c>
      <c r="HZ210" s="280">
        <v>101.7</v>
      </c>
      <c r="IA210" s="281">
        <v>101.7</v>
      </c>
      <c r="IB210" s="283">
        <v>101.7</v>
      </c>
    </row>
    <row r="211" spans="1:236" s="5" customFormat="1" ht="3" customHeight="1">
      <c r="A211" s="26"/>
      <c r="B211" s="262" t="s">
        <v>148</v>
      </c>
      <c r="C211" s="98"/>
      <c r="D211" s="185"/>
      <c r="E211" s="101"/>
      <c r="F211" s="101"/>
      <c r="G211" s="101"/>
      <c r="H211" s="101"/>
      <c r="I211" s="101"/>
      <c r="J211" s="101"/>
      <c r="K211" s="101"/>
      <c r="L211" s="101"/>
      <c r="M211" s="101"/>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80"/>
      <c r="HW211" s="282"/>
      <c r="HX211" s="252"/>
      <c r="HY211" s="252"/>
      <c r="HZ211" s="280"/>
      <c r="IA211" s="65"/>
      <c r="IB211" s="85"/>
    </row>
    <row r="212" spans="1:236" s="5" customFormat="1" ht="11.15" customHeight="1">
      <c r="A212" s="26"/>
      <c r="B212" s="262" t="s">
        <v>49</v>
      </c>
      <c r="C212" s="98"/>
      <c r="D212" s="185"/>
      <c r="E212" s="27"/>
      <c r="F212" s="101"/>
      <c r="G212" s="101" t="s">
        <v>306</v>
      </c>
      <c r="H212" s="27"/>
      <c r="I212" s="101"/>
      <c r="J212" s="27"/>
      <c r="K212" s="101"/>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80">
        <v>100</v>
      </c>
      <c r="HW212" s="282">
        <v>100.1</v>
      </c>
      <c r="HX212" s="281">
        <v>100.1</v>
      </c>
      <c r="HY212" s="281">
        <v>100.1</v>
      </c>
      <c r="HZ212" s="280">
        <v>100.1</v>
      </c>
      <c r="IA212" s="281">
        <v>100.1</v>
      </c>
      <c r="IB212" s="283">
        <v>100.1</v>
      </c>
    </row>
    <row r="213" spans="1:236" s="5" customFormat="1" ht="11.15" customHeight="1">
      <c r="A213" s="26"/>
      <c r="B213" s="262" t="s">
        <v>172</v>
      </c>
      <c r="C213" s="98"/>
      <c r="D213" s="185"/>
      <c r="E213" s="27"/>
      <c r="F213" s="101"/>
      <c r="G213" s="101"/>
      <c r="H213" s="27" t="s">
        <v>307</v>
      </c>
      <c r="I213" s="101"/>
      <c r="J213" s="27"/>
      <c r="K213" s="27"/>
      <c r="L213" s="180"/>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80">
        <v>100</v>
      </c>
      <c r="HW213" s="282">
        <v>100.5</v>
      </c>
      <c r="HX213" s="281">
        <v>100.5</v>
      </c>
      <c r="HY213" s="281">
        <v>100.5</v>
      </c>
      <c r="HZ213" s="280">
        <v>100.1</v>
      </c>
      <c r="IA213" s="281">
        <v>100.1</v>
      </c>
      <c r="IB213" s="283">
        <v>100.1</v>
      </c>
    </row>
    <row r="214" spans="1:236" s="5" customFormat="1" ht="11.15" customHeight="1">
      <c r="A214" s="26"/>
      <c r="B214" s="262" t="s">
        <v>173</v>
      </c>
      <c r="C214" s="98"/>
      <c r="D214" s="185"/>
      <c r="E214" s="27"/>
      <c r="F214" s="27"/>
      <c r="G214" s="27"/>
      <c r="H214" s="27" t="s">
        <v>308</v>
      </c>
      <c r="I214" s="27"/>
      <c r="J214" s="27"/>
      <c r="K214" s="27"/>
      <c r="L214" s="180"/>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80">
        <v>100</v>
      </c>
      <c r="HW214" s="282">
        <v>99.9</v>
      </c>
      <c r="HX214" s="281">
        <v>99.9</v>
      </c>
      <c r="HY214" s="281">
        <v>99.9</v>
      </c>
      <c r="HZ214" s="280">
        <v>99.9</v>
      </c>
      <c r="IA214" s="281">
        <v>99.9</v>
      </c>
      <c r="IB214" s="283">
        <v>99.9</v>
      </c>
    </row>
    <row r="215" spans="1:236" s="5" customFormat="1" ht="11.15" customHeight="1">
      <c r="A215" s="26"/>
      <c r="B215" s="262" t="s">
        <v>174</v>
      </c>
      <c r="C215" s="98"/>
      <c r="D215" s="185"/>
      <c r="E215" s="27"/>
      <c r="F215" s="27"/>
      <c r="G215" s="27"/>
      <c r="H215" s="27" t="s">
        <v>309</v>
      </c>
      <c r="I215" s="27"/>
      <c r="J215" s="27"/>
      <c r="K215" s="27"/>
      <c r="L215" s="180"/>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80">
        <v>100</v>
      </c>
      <c r="HW215" s="282">
        <v>100</v>
      </c>
      <c r="HX215" s="281">
        <v>100</v>
      </c>
      <c r="HY215" s="281">
        <v>100</v>
      </c>
      <c r="HZ215" s="280">
        <v>100</v>
      </c>
      <c r="IA215" s="281">
        <v>100</v>
      </c>
      <c r="IB215" s="283">
        <v>100</v>
      </c>
    </row>
    <row r="216" spans="1:236" s="5" customFormat="1" ht="3" customHeight="1">
      <c r="A216" s="26"/>
      <c r="B216" s="112" t="s">
        <v>148</v>
      </c>
      <c r="C216" s="98"/>
      <c r="D216" s="185"/>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80"/>
      <c r="HW216" s="282"/>
      <c r="HX216" s="252"/>
      <c r="HY216" s="252"/>
      <c r="HZ216" s="280"/>
      <c r="IA216" s="65"/>
      <c r="IB216" s="85"/>
    </row>
    <row r="217" spans="1:236" s="5" customFormat="1" ht="11.15" customHeight="1">
      <c r="A217" s="26"/>
      <c r="B217" s="262" t="s">
        <v>50</v>
      </c>
      <c r="C217" s="98"/>
      <c r="D217" s="185"/>
      <c r="E217" s="27"/>
      <c r="F217" s="27"/>
      <c r="G217" s="27" t="s">
        <v>310</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80">
        <v>100</v>
      </c>
      <c r="HW217" s="282">
        <v>99.8</v>
      </c>
      <c r="HX217" s="281">
        <v>99.8</v>
      </c>
      <c r="HY217" s="281">
        <v>99.8</v>
      </c>
      <c r="HZ217" s="280">
        <v>101.2</v>
      </c>
      <c r="IA217" s="281">
        <v>101.2</v>
      </c>
      <c r="IB217" s="283">
        <v>101.2</v>
      </c>
    </row>
    <row r="218" spans="1:236" s="5" customFormat="1" ht="3" customHeight="1">
      <c r="A218" s="26"/>
      <c r="B218" s="112" t="s">
        <v>148</v>
      </c>
      <c r="C218" s="98"/>
      <c r="D218" s="185"/>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80"/>
      <c r="HW218" s="282"/>
      <c r="HX218" s="252"/>
      <c r="HY218" s="252"/>
      <c r="HZ218" s="280"/>
      <c r="IA218" s="65"/>
      <c r="IB218" s="85"/>
    </row>
    <row r="219" spans="1:236" s="5" customFormat="1" ht="11.15" customHeight="1">
      <c r="A219" s="26"/>
      <c r="B219" s="262" t="s">
        <v>51</v>
      </c>
      <c r="C219" s="98"/>
      <c r="D219" s="185"/>
      <c r="E219" s="27"/>
      <c r="F219" s="27"/>
      <c r="G219" s="27" t="s">
        <v>311</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80">
        <v>100</v>
      </c>
      <c r="HW219" s="282">
        <v>99.8</v>
      </c>
      <c r="HX219" s="281">
        <v>99.8</v>
      </c>
      <c r="HY219" s="281">
        <v>99.8</v>
      </c>
      <c r="HZ219" s="280">
        <v>101</v>
      </c>
      <c r="IA219" s="281">
        <v>101</v>
      </c>
      <c r="IB219" s="283">
        <v>101</v>
      </c>
    </row>
    <row r="220" spans="1:236" s="5" customFormat="1" ht="3" customHeight="1">
      <c r="A220" s="26"/>
      <c r="B220" s="112" t="s">
        <v>148</v>
      </c>
      <c r="C220" s="98"/>
      <c r="D220" s="185"/>
      <c r="E220" s="101"/>
      <c r="F220" s="27"/>
      <c r="G220" s="27"/>
      <c r="H220" s="101"/>
      <c r="I220" s="27"/>
      <c r="J220" s="101"/>
      <c r="K220" s="27"/>
      <c r="L220" s="101"/>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80"/>
      <c r="HW220" s="282"/>
      <c r="HX220" s="252"/>
      <c r="HY220" s="252"/>
      <c r="HZ220" s="280"/>
      <c r="IA220" s="65"/>
      <c r="IB220" s="85"/>
    </row>
    <row r="221" spans="1:236" s="5" customFormat="1" ht="11.15" customHeight="1">
      <c r="A221" s="26"/>
      <c r="B221" s="262" t="s">
        <v>344</v>
      </c>
      <c r="C221" s="98"/>
      <c r="D221" s="185"/>
      <c r="E221" s="101"/>
      <c r="F221" s="27"/>
      <c r="G221" s="27" t="s">
        <v>345</v>
      </c>
      <c r="H221" s="101"/>
      <c r="I221" s="27"/>
      <c r="J221" s="101"/>
      <c r="K221" s="101"/>
      <c r="L221" s="101"/>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80">
        <v>100</v>
      </c>
      <c r="HW221" s="282">
        <v>100.4</v>
      </c>
      <c r="HX221" s="281">
        <v>100.4</v>
      </c>
      <c r="HY221" s="281">
        <v>100.4</v>
      </c>
      <c r="HZ221" s="280">
        <v>104.5</v>
      </c>
      <c r="IA221" s="281">
        <v>104.5</v>
      </c>
      <c r="IB221" s="283">
        <v>104.5</v>
      </c>
    </row>
    <row r="222" spans="1:236" s="5" customFormat="1" ht="11.15" customHeight="1">
      <c r="A222" s="26"/>
      <c r="B222" s="262" t="s">
        <v>52</v>
      </c>
      <c r="C222" s="98"/>
      <c r="D222" s="185"/>
      <c r="E222" s="101"/>
      <c r="F222" s="101"/>
      <c r="G222" s="27" t="s">
        <v>312</v>
      </c>
      <c r="H222" s="101"/>
      <c r="I222" s="101"/>
      <c r="J222" s="101"/>
      <c r="K222" s="101"/>
      <c r="L222" s="101"/>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6"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80">
        <v>100</v>
      </c>
      <c r="HW222" s="282">
        <v>99.5</v>
      </c>
      <c r="HX222" s="281">
        <v>99.5</v>
      </c>
      <c r="HY222" s="281">
        <v>99.5</v>
      </c>
      <c r="HZ222" s="280">
        <v>105.6</v>
      </c>
      <c r="IA222" s="281">
        <v>105.6</v>
      </c>
      <c r="IB222" s="283">
        <v>105.6</v>
      </c>
    </row>
    <row r="223" spans="1:236" s="5" customFormat="1" ht="6" customHeight="1">
      <c r="A223" s="26"/>
      <c r="B223" s="112" t="s">
        <v>148</v>
      </c>
      <c r="C223" s="98"/>
      <c r="D223" s="185"/>
      <c r="E223" s="180"/>
      <c r="F223" s="101"/>
      <c r="G223" s="27"/>
      <c r="H223" s="180"/>
      <c r="I223" s="101"/>
      <c r="J223" s="180"/>
      <c r="K223" s="101"/>
      <c r="L223" s="180"/>
      <c r="M223" s="180"/>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80"/>
      <c r="HW223" s="282"/>
      <c r="HX223" s="252"/>
      <c r="HY223" s="252"/>
      <c r="HZ223" s="65"/>
      <c r="IA223" s="65"/>
      <c r="IB223" s="85"/>
    </row>
    <row r="224" spans="1:236" s="5" customFormat="1" ht="11.15" customHeight="1">
      <c r="A224" s="26"/>
      <c r="B224" s="112" t="s">
        <v>148</v>
      </c>
      <c r="C224" s="98"/>
      <c r="D224" s="185"/>
      <c r="E224" s="118" t="s">
        <v>346</v>
      </c>
      <c r="F224" s="101"/>
      <c r="G224" s="101"/>
      <c r="H224" s="118"/>
      <c r="I224" s="101"/>
      <c r="J224" s="118"/>
      <c r="K224" s="180"/>
      <c r="L224" s="118"/>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80"/>
      <c r="HW224" s="282"/>
      <c r="HX224" s="252"/>
      <c r="HY224" s="252"/>
      <c r="HZ224" s="65"/>
      <c r="IA224" s="65"/>
      <c r="IB224" s="85"/>
    </row>
    <row r="225" spans="1:236" s="5" customFormat="1" ht="3" customHeight="1">
      <c r="A225" s="26"/>
      <c r="B225" s="112" t="s">
        <v>148</v>
      </c>
      <c r="C225" s="98"/>
      <c r="D225" s="185"/>
      <c r="E225" s="118"/>
      <c r="F225" s="180"/>
      <c r="G225" s="101"/>
      <c r="H225" s="118"/>
      <c r="I225" s="180"/>
      <c r="J225" s="118"/>
      <c r="K225" s="118"/>
      <c r="L225" s="118"/>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80"/>
      <c r="HW225" s="282"/>
      <c r="HX225" s="252"/>
      <c r="HY225" s="252"/>
      <c r="HZ225" s="65"/>
      <c r="IA225" s="65"/>
      <c r="IB225" s="85"/>
    </row>
    <row r="226" spans="1:236" s="5" customFormat="1" ht="11.15" customHeight="1">
      <c r="A226" s="26"/>
      <c r="B226" s="268" t="s">
        <v>5</v>
      </c>
      <c r="C226" s="98"/>
      <c r="D226" s="185"/>
      <c r="E226" s="27"/>
      <c r="F226" s="115" t="s">
        <v>313</v>
      </c>
      <c r="G226" s="101"/>
      <c r="H226" s="27"/>
      <c r="I226" s="118"/>
      <c r="J226" s="27"/>
      <c r="K226" s="118"/>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80">
        <v>100</v>
      </c>
      <c r="HW226" s="282">
        <v>99</v>
      </c>
      <c r="HX226" s="281">
        <v>99</v>
      </c>
      <c r="HY226" s="281">
        <v>99</v>
      </c>
      <c r="HZ226" s="280">
        <v>99.9</v>
      </c>
      <c r="IA226" s="281">
        <v>99.9</v>
      </c>
      <c r="IB226" s="283">
        <v>99.9</v>
      </c>
    </row>
    <row r="227" spans="1:236" s="5" customFormat="1" ht="11.15" customHeight="1">
      <c r="A227" s="26"/>
      <c r="B227" s="262" t="s">
        <v>53</v>
      </c>
      <c r="C227" s="98"/>
      <c r="D227" s="185"/>
      <c r="E227" s="27"/>
      <c r="F227" s="115" t="s">
        <v>314</v>
      </c>
      <c r="G227" s="180"/>
      <c r="H227" s="27"/>
      <c r="I227" s="118"/>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80">
        <v>100</v>
      </c>
      <c r="HW227" s="282">
        <v>99.9</v>
      </c>
      <c r="HX227" s="281">
        <v>99.9</v>
      </c>
      <c r="HY227" s="281">
        <v>99.9</v>
      </c>
      <c r="HZ227" s="280">
        <v>101.2</v>
      </c>
      <c r="IA227" s="281">
        <v>101.2</v>
      </c>
      <c r="IB227" s="283">
        <v>101.2</v>
      </c>
    </row>
    <row r="228" spans="1:236" s="5" customFormat="1" ht="6" customHeight="1">
      <c r="A228" s="26"/>
      <c r="B228" s="114" t="s">
        <v>148</v>
      </c>
      <c r="C228" s="98"/>
      <c r="D228" s="185"/>
      <c r="E228" s="27"/>
      <c r="F228" s="27"/>
      <c r="G228" s="118"/>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80"/>
      <c r="HW228" s="252"/>
      <c r="HX228" s="252"/>
      <c r="HY228" s="252"/>
      <c r="HZ228" s="65"/>
      <c r="IA228" s="65"/>
      <c r="IB228" s="85"/>
    </row>
    <row r="229" spans="1:236" s="5" customFormat="1" ht="11.15" customHeight="1">
      <c r="A229" s="26"/>
      <c r="B229" s="114" t="s">
        <v>148</v>
      </c>
      <c r="C229" s="98"/>
      <c r="D229" s="185"/>
      <c r="E229" s="118" t="s">
        <v>347</v>
      </c>
      <c r="F229" s="27"/>
      <c r="G229" s="118"/>
      <c r="H229" s="118"/>
      <c r="I229" s="27"/>
      <c r="J229" s="118"/>
      <c r="K229" s="27"/>
      <c r="L229" s="118"/>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80"/>
      <c r="HW229" s="252"/>
      <c r="HX229" s="252"/>
      <c r="HY229" s="252"/>
      <c r="HZ229" s="65"/>
      <c r="IA229" s="65"/>
      <c r="IB229" s="85"/>
    </row>
    <row r="230" spans="1:236" s="5" customFormat="1" ht="3" customHeight="1">
      <c r="A230" s="26"/>
      <c r="B230" s="114" t="s">
        <v>148</v>
      </c>
      <c r="C230" s="98"/>
      <c r="D230" s="185"/>
      <c r="E230" s="115"/>
      <c r="F230" s="27"/>
      <c r="G230" s="27"/>
      <c r="H230" s="115"/>
      <c r="I230" s="27"/>
      <c r="J230" s="115"/>
      <c r="K230" s="118"/>
      <c r="L230" s="115"/>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80"/>
      <c r="HW230" s="252"/>
      <c r="HX230" s="252"/>
      <c r="HY230" s="252"/>
      <c r="HZ230" s="65"/>
      <c r="IA230" s="65"/>
      <c r="IB230" s="85"/>
    </row>
    <row r="231" spans="1:236" s="5" customFormat="1" ht="11.15" customHeight="1">
      <c r="A231" s="26"/>
      <c r="B231" s="262" t="s">
        <v>6</v>
      </c>
      <c r="C231" s="98"/>
      <c r="D231" s="185"/>
      <c r="E231" s="27"/>
      <c r="F231" s="115" t="s">
        <v>315</v>
      </c>
      <c r="G231" s="27"/>
      <c r="H231" s="27"/>
      <c r="I231" s="118"/>
      <c r="J231" s="27"/>
      <c r="K231" s="115"/>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80">
        <v>100</v>
      </c>
      <c r="HW231" s="280">
        <v>100.1</v>
      </c>
      <c r="HX231" s="280">
        <v>100.2</v>
      </c>
      <c r="HY231" s="280">
        <v>100.3</v>
      </c>
      <c r="HZ231" s="280">
        <v>101.7</v>
      </c>
      <c r="IA231" s="280">
        <v>101.8</v>
      </c>
      <c r="IB231" s="286">
        <v>102</v>
      </c>
    </row>
    <row r="232" spans="1:236" s="5" customFormat="1" ht="11.15" customHeight="1">
      <c r="A232" s="26"/>
      <c r="B232" s="262" t="s">
        <v>54</v>
      </c>
      <c r="C232" s="98"/>
      <c r="D232" s="185"/>
      <c r="E232" s="27"/>
      <c r="F232" s="180"/>
      <c r="G232" s="115" t="s">
        <v>316</v>
      </c>
      <c r="H232" s="27"/>
      <c r="I232" s="115"/>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80">
        <v>100</v>
      </c>
      <c r="HW232" s="281">
        <v>100</v>
      </c>
      <c r="HX232" s="281">
        <v>100</v>
      </c>
      <c r="HY232" s="281">
        <v>100</v>
      </c>
      <c r="HZ232" s="280">
        <v>101.2</v>
      </c>
      <c r="IA232" s="280">
        <v>101.1</v>
      </c>
      <c r="IB232" s="283">
        <v>101.1</v>
      </c>
    </row>
    <row r="233" spans="1:236" s="5" customFormat="1" ht="11.15" customHeight="1">
      <c r="A233" s="26"/>
      <c r="B233" s="262" t="s">
        <v>55</v>
      </c>
      <c r="C233" s="98"/>
      <c r="D233" s="185"/>
      <c r="E233" s="27"/>
      <c r="F233" s="180"/>
      <c r="G233" s="27" t="s">
        <v>317</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80">
        <v>100</v>
      </c>
      <c r="HW233" s="281">
        <v>100</v>
      </c>
      <c r="HX233" s="281">
        <v>100</v>
      </c>
      <c r="HY233" s="281">
        <v>100</v>
      </c>
      <c r="HZ233" s="280">
        <v>100.1</v>
      </c>
      <c r="IA233" s="280">
        <v>100.1</v>
      </c>
      <c r="IB233" s="283">
        <v>100.1</v>
      </c>
    </row>
    <row r="234" spans="1:236" s="5" customFormat="1" ht="11.15" customHeight="1">
      <c r="A234" s="26"/>
      <c r="B234" s="262" t="s">
        <v>56</v>
      </c>
      <c r="C234" s="98"/>
      <c r="D234" s="185"/>
      <c r="E234" s="27"/>
      <c r="F234" s="180"/>
      <c r="G234" s="27" t="s">
        <v>318</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80">
        <v>100</v>
      </c>
      <c r="HW234" s="281">
        <v>100</v>
      </c>
      <c r="HX234" s="281">
        <v>100</v>
      </c>
      <c r="HY234" s="281">
        <v>100</v>
      </c>
      <c r="HZ234" s="280">
        <v>100.8</v>
      </c>
      <c r="IA234" s="280">
        <v>100.8</v>
      </c>
      <c r="IB234" s="283">
        <v>100.8</v>
      </c>
    </row>
    <row r="235" spans="1:236" s="5" customFormat="1" ht="11.15" customHeight="1">
      <c r="A235" s="26"/>
      <c r="B235" s="262" t="s">
        <v>7</v>
      </c>
      <c r="C235" s="98"/>
      <c r="D235" s="185"/>
      <c r="E235" s="27"/>
      <c r="F235" s="180"/>
      <c r="G235" s="27" t="s">
        <v>319</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80">
        <v>100</v>
      </c>
      <c r="HW235" s="282">
        <v>100.5</v>
      </c>
      <c r="HX235" s="282">
        <v>100.6</v>
      </c>
      <c r="HY235" s="282">
        <v>101.1</v>
      </c>
      <c r="HZ235" s="280">
        <v>103</v>
      </c>
      <c r="IA235" s="280">
        <v>103.3</v>
      </c>
      <c r="IB235" s="286">
        <v>103.8</v>
      </c>
    </row>
    <row r="236" spans="1:236" s="5" customFormat="1" ht="11.15" customHeight="1">
      <c r="A236" s="26"/>
      <c r="B236" s="262" t="s">
        <v>8</v>
      </c>
      <c r="C236" s="98"/>
      <c r="D236" s="185"/>
      <c r="E236" s="27"/>
      <c r="F236" s="180"/>
      <c r="G236" s="27"/>
      <c r="H236" s="27" t="s">
        <v>320</v>
      </c>
      <c r="I236" s="27"/>
      <c r="J236" s="180"/>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80">
        <v>100</v>
      </c>
      <c r="HW236" s="282">
        <v>101.1</v>
      </c>
      <c r="HX236" s="282">
        <v>101.1</v>
      </c>
      <c r="HY236" s="282">
        <v>101.1</v>
      </c>
      <c r="HZ236" s="280">
        <v>101.1</v>
      </c>
      <c r="IA236" s="280">
        <v>101.1</v>
      </c>
      <c r="IB236" s="286">
        <v>101.1</v>
      </c>
    </row>
    <row r="237" spans="1:236" s="5" customFormat="1" ht="11.15" customHeight="1">
      <c r="A237" s="26"/>
      <c r="B237" s="262" t="s">
        <v>9</v>
      </c>
      <c r="C237" s="98"/>
      <c r="D237" s="185"/>
      <c r="E237" s="27"/>
      <c r="F237" s="180"/>
      <c r="G237" s="27"/>
      <c r="H237" s="27" t="s">
        <v>364</v>
      </c>
      <c r="I237" s="27"/>
      <c r="J237" s="180"/>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80">
        <v>100</v>
      </c>
      <c r="HW237" s="282">
        <v>102</v>
      </c>
      <c r="HX237" s="282">
        <v>102.8</v>
      </c>
      <c r="HY237" s="282">
        <v>104.9</v>
      </c>
      <c r="HZ237" s="280">
        <v>108.5</v>
      </c>
      <c r="IA237" s="280">
        <v>109.7</v>
      </c>
      <c r="IB237" s="286">
        <v>112</v>
      </c>
    </row>
    <row r="238" spans="1:236" s="5" customFormat="1" ht="11.15" customHeight="1">
      <c r="A238" s="24"/>
      <c r="B238" s="114"/>
      <c r="C238" s="114"/>
      <c r="D238" s="184"/>
      <c r="E238" s="130"/>
      <c r="F238" s="180"/>
      <c r="G238" s="27"/>
      <c r="H238" s="130"/>
      <c r="I238" s="186" t="s">
        <v>348</v>
      </c>
      <c r="J238" s="180"/>
      <c r="K238" s="27"/>
      <c r="L238" s="130"/>
      <c r="M238" s="203"/>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80"/>
      <c r="HW238" s="252"/>
      <c r="HX238" s="252"/>
      <c r="HY238" s="252"/>
      <c r="HZ238" s="65"/>
      <c r="IA238" s="65"/>
      <c r="IB238" s="85"/>
    </row>
    <row r="239" spans="1:236" s="5" customFormat="1" ht="11.15" customHeight="1">
      <c r="A239" s="269"/>
      <c r="B239" s="262" t="s">
        <v>57</v>
      </c>
      <c r="C239" s="99"/>
      <c r="D239" s="204"/>
      <c r="E239" s="184"/>
      <c r="F239" s="180"/>
      <c r="G239" s="180"/>
      <c r="H239" s="27" t="s">
        <v>321</v>
      </c>
      <c r="I239" s="27"/>
      <c r="J239" s="180"/>
      <c r="K239" s="130"/>
      <c r="L239" s="184"/>
      <c r="M239" s="184"/>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80">
        <v>100</v>
      </c>
      <c r="HW239" s="280">
        <v>100</v>
      </c>
      <c r="HX239" s="280">
        <v>100</v>
      </c>
      <c r="HY239" s="280">
        <v>100</v>
      </c>
      <c r="HZ239" s="280">
        <v>101.5</v>
      </c>
      <c r="IA239" s="280">
        <v>101.5</v>
      </c>
      <c r="IB239" s="286">
        <v>101.5</v>
      </c>
    </row>
    <row r="240" spans="1:236" s="5" customFormat="1" ht="11.15" customHeight="1">
      <c r="A240" s="26"/>
      <c r="B240" s="262" t="s">
        <v>10</v>
      </c>
      <c r="C240" s="98"/>
      <c r="D240" s="185"/>
      <c r="E240" s="27"/>
      <c r="F240" s="180"/>
      <c r="G240" s="27" t="s">
        <v>322</v>
      </c>
      <c r="H240" s="27"/>
      <c r="I240" s="130"/>
      <c r="J240" s="27"/>
      <c r="K240" s="184"/>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80">
        <v>100</v>
      </c>
      <c r="HW240" s="281">
        <v>100</v>
      </c>
      <c r="HX240" s="281">
        <v>100</v>
      </c>
      <c r="HY240" s="281">
        <v>100</v>
      </c>
      <c r="HZ240" s="280">
        <v>99.7</v>
      </c>
      <c r="IA240" s="280">
        <v>99.7</v>
      </c>
      <c r="IB240" s="283">
        <v>99.7</v>
      </c>
    </row>
    <row r="241" spans="1:236" s="5" customFormat="1" ht="11.15" customHeight="1">
      <c r="A241" s="26"/>
      <c r="B241" s="262" t="s">
        <v>11</v>
      </c>
      <c r="C241" s="98"/>
      <c r="D241" s="185"/>
      <c r="E241" s="27"/>
      <c r="F241" s="180"/>
      <c r="G241" s="27" t="s">
        <v>323</v>
      </c>
      <c r="H241" s="27"/>
      <c r="I241" s="184"/>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80">
        <v>100</v>
      </c>
      <c r="HW241" s="281">
        <v>100</v>
      </c>
      <c r="HX241" s="281">
        <v>100</v>
      </c>
      <c r="HY241" s="281">
        <v>100</v>
      </c>
      <c r="HZ241" s="280">
        <v>100.9</v>
      </c>
      <c r="IA241" s="280">
        <v>100.9</v>
      </c>
      <c r="IB241" s="283">
        <v>100.9</v>
      </c>
    </row>
    <row r="242" spans="1:236" s="5" customFormat="1" ht="11.15" customHeight="1">
      <c r="A242" s="26"/>
      <c r="B242" s="262" t="s">
        <v>58</v>
      </c>
      <c r="C242" s="98"/>
      <c r="D242" s="185"/>
      <c r="E242" s="27"/>
      <c r="F242" s="27"/>
      <c r="G242" s="184" t="s">
        <v>324</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80">
        <v>100</v>
      </c>
      <c r="HW242" s="281">
        <v>100</v>
      </c>
      <c r="HX242" s="281">
        <v>100</v>
      </c>
      <c r="HY242" s="281">
        <v>100</v>
      </c>
      <c r="HZ242" s="280">
        <v>103.1</v>
      </c>
      <c r="IA242" s="280">
        <v>103.1</v>
      </c>
      <c r="IB242" s="283">
        <v>103.1</v>
      </c>
    </row>
    <row r="243" spans="1:236" s="5" customFormat="1" ht="6" customHeight="1">
      <c r="A243" s="26"/>
      <c r="B243" s="114" t="s">
        <v>148</v>
      </c>
      <c r="C243" s="98"/>
      <c r="D243" s="185"/>
      <c r="E243" s="27"/>
      <c r="F243" s="27"/>
      <c r="G243" s="184"/>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80"/>
      <c r="HW243" s="252"/>
      <c r="HX243" s="252"/>
      <c r="HY243" s="252"/>
      <c r="HZ243" s="65"/>
      <c r="IA243" s="65"/>
      <c r="IB243" s="85"/>
    </row>
    <row r="244" spans="1:236" s="5" customFormat="1" ht="11.15" customHeight="1">
      <c r="A244" s="26"/>
      <c r="B244" s="112" t="s">
        <v>148</v>
      </c>
      <c r="C244" s="98"/>
      <c r="D244" s="185"/>
      <c r="E244" s="113" t="s">
        <v>349</v>
      </c>
      <c r="F244" s="180"/>
      <c r="G244" s="27"/>
      <c r="H244" s="118"/>
      <c r="I244" s="27"/>
      <c r="J244" s="118"/>
      <c r="K244" s="27"/>
      <c r="L244" s="118"/>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80"/>
      <c r="HW244" s="252"/>
      <c r="HX244" s="252"/>
      <c r="HY244" s="252"/>
      <c r="HZ244" s="65"/>
      <c r="IA244" s="65"/>
      <c r="IB244" s="85"/>
    </row>
    <row r="245" spans="1:236" s="5" customFormat="1" ht="3" customHeight="1">
      <c r="A245" s="26"/>
      <c r="B245" s="112" t="s">
        <v>148</v>
      </c>
      <c r="C245" s="98"/>
      <c r="D245" s="185"/>
      <c r="E245" s="115"/>
      <c r="F245" s="27"/>
      <c r="G245" s="27"/>
      <c r="H245" s="115"/>
      <c r="I245" s="27"/>
      <c r="J245" s="115"/>
      <c r="K245" s="118"/>
      <c r="L245" s="115"/>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80"/>
      <c r="HW245" s="252"/>
      <c r="HX245" s="252"/>
      <c r="HY245" s="252"/>
      <c r="HZ245" s="65"/>
      <c r="IA245" s="65"/>
      <c r="IB245" s="85"/>
    </row>
    <row r="246" spans="1:236" s="17" customFormat="1" ht="11.15" customHeight="1">
      <c r="A246" s="26"/>
      <c r="B246" s="262" t="s">
        <v>59</v>
      </c>
      <c r="C246" s="98"/>
      <c r="D246" s="185"/>
      <c r="E246" s="115"/>
      <c r="F246" s="27" t="s">
        <v>325</v>
      </c>
      <c r="G246" s="205"/>
      <c r="H246" s="115"/>
      <c r="I246" s="118"/>
      <c r="J246" s="115"/>
      <c r="K246" s="115"/>
      <c r="L246" s="115"/>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80">
        <v>100</v>
      </c>
      <c r="HW246" s="281">
        <v>100</v>
      </c>
      <c r="HX246" s="281">
        <v>100</v>
      </c>
      <c r="HY246" s="281">
        <v>100</v>
      </c>
      <c r="HZ246" s="280">
        <v>102.2</v>
      </c>
      <c r="IA246" s="280">
        <v>102.3</v>
      </c>
      <c r="IB246" s="283">
        <v>102.3</v>
      </c>
    </row>
    <row r="247" spans="1:236" s="17" customFormat="1" ht="11.15" customHeight="1">
      <c r="A247" s="270"/>
      <c r="B247" s="262" t="s">
        <v>60</v>
      </c>
      <c r="C247" s="131"/>
      <c r="D247" s="206"/>
      <c r="E247" s="27"/>
      <c r="F247" s="27" t="s">
        <v>326</v>
      </c>
      <c r="G247" s="205"/>
      <c r="H247" s="27"/>
      <c r="I247" s="115"/>
      <c r="J247" s="27"/>
      <c r="K247" s="115"/>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80">
        <v>100</v>
      </c>
      <c r="HW247" s="281">
        <v>100</v>
      </c>
      <c r="HX247" s="281">
        <v>100</v>
      </c>
      <c r="HY247" s="281">
        <v>100</v>
      </c>
      <c r="HZ247" s="280">
        <v>101.4</v>
      </c>
      <c r="IA247" s="280">
        <v>101.4</v>
      </c>
      <c r="IB247" s="283">
        <v>101.4</v>
      </c>
    </row>
    <row r="248" spans="1:236" s="17" customFormat="1" ht="11.15" customHeight="1">
      <c r="A248" s="26"/>
      <c r="B248" s="262" t="s">
        <v>61</v>
      </c>
      <c r="C248" s="98"/>
      <c r="D248" s="185"/>
      <c r="E248" s="27"/>
      <c r="F248" s="115" t="s">
        <v>327</v>
      </c>
      <c r="G248" s="205"/>
      <c r="H248" s="27"/>
      <c r="I248" s="115"/>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80">
        <v>100</v>
      </c>
      <c r="HW248" s="281">
        <v>100</v>
      </c>
      <c r="HX248" s="281">
        <v>100</v>
      </c>
      <c r="HY248" s="281">
        <v>100</v>
      </c>
      <c r="HZ248" s="280">
        <v>101.1</v>
      </c>
      <c r="IA248" s="280">
        <v>101.1</v>
      </c>
      <c r="IB248" s="283">
        <v>101.1</v>
      </c>
    </row>
    <row r="249" spans="1:236" s="5" customFormat="1" ht="11.15" customHeight="1">
      <c r="A249" s="26"/>
      <c r="B249" s="262" t="s">
        <v>62</v>
      </c>
      <c r="C249" s="98"/>
      <c r="D249" s="185"/>
      <c r="E249" s="27"/>
      <c r="F249" s="115" t="s">
        <v>363</v>
      </c>
      <c r="G249" s="180"/>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80">
        <v>100</v>
      </c>
      <c r="HW249" s="281">
        <v>100</v>
      </c>
      <c r="HX249" s="281">
        <v>100</v>
      </c>
      <c r="HY249" s="281">
        <v>100</v>
      </c>
      <c r="HZ249" s="280">
        <v>101.5</v>
      </c>
      <c r="IA249" s="280">
        <v>104.3</v>
      </c>
      <c r="IB249" s="283">
        <v>104.3</v>
      </c>
    </row>
    <row r="250" spans="1:236" s="5" customFormat="1" ht="11.15" customHeight="1">
      <c r="A250" s="24"/>
      <c r="B250" s="114"/>
      <c r="C250" s="114"/>
      <c r="D250" s="184"/>
      <c r="E250" s="132"/>
      <c r="F250" s="27"/>
      <c r="G250" s="196" t="s">
        <v>350</v>
      </c>
      <c r="H250" s="132"/>
      <c r="I250" s="27"/>
      <c r="J250" s="132"/>
      <c r="K250" s="27"/>
      <c r="L250" s="132"/>
      <c r="M250" s="207"/>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80"/>
      <c r="HW250" s="252"/>
      <c r="HX250" s="252"/>
      <c r="HY250" s="252"/>
      <c r="HZ250" s="65"/>
      <c r="IA250" s="65"/>
      <c r="IB250" s="85"/>
    </row>
    <row r="251" spans="1:236" s="5" customFormat="1" ht="6" customHeight="1">
      <c r="A251" s="26"/>
      <c r="B251" s="262" t="s">
        <v>148</v>
      </c>
      <c r="C251" s="98"/>
      <c r="D251" s="185"/>
      <c r="E251" s="27"/>
      <c r="F251" s="27"/>
      <c r="G251" s="27"/>
      <c r="H251" s="27"/>
      <c r="I251" s="27"/>
      <c r="J251" s="27"/>
      <c r="K251" s="132"/>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80"/>
      <c r="HW251" s="252"/>
      <c r="HX251" s="252"/>
      <c r="HY251" s="252"/>
      <c r="HZ251" s="65"/>
      <c r="IA251" s="65"/>
      <c r="IB251" s="85"/>
    </row>
    <row r="252" spans="1:236" s="5" customFormat="1" ht="11.15" customHeight="1">
      <c r="A252" s="23"/>
      <c r="B252" s="112" t="s">
        <v>148</v>
      </c>
      <c r="C252" s="112"/>
      <c r="D252" s="183"/>
      <c r="E252" s="113" t="s">
        <v>351</v>
      </c>
      <c r="F252" s="180"/>
      <c r="G252" s="27"/>
      <c r="H252" s="118"/>
      <c r="I252" s="132"/>
      <c r="J252" s="118"/>
      <c r="K252" s="27"/>
      <c r="L252" s="118"/>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80"/>
      <c r="HW252" s="252"/>
      <c r="HX252" s="252"/>
      <c r="HY252" s="252"/>
      <c r="HZ252" s="65"/>
      <c r="IA252" s="65"/>
      <c r="IB252" s="85"/>
    </row>
    <row r="253" spans="1:236" s="5" customFormat="1" ht="3" customHeight="1">
      <c r="A253" s="23"/>
      <c r="B253" s="112" t="s">
        <v>148</v>
      </c>
      <c r="C253" s="112"/>
      <c r="D253" s="183"/>
      <c r="E253" s="82"/>
      <c r="F253" s="27"/>
      <c r="G253" s="27"/>
      <c r="H253" s="82"/>
      <c r="I253" s="27"/>
      <c r="J253" s="82"/>
      <c r="K253" s="118"/>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80"/>
      <c r="HW253" s="252"/>
      <c r="HX253" s="252"/>
      <c r="HY253" s="252"/>
      <c r="HZ253" s="65"/>
      <c r="IA253" s="65"/>
      <c r="IB253" s="85"/>
    </row>
    <row r="254" spans="1:236" s="5" customFormat="1" ht="10.75" customHeight="1">
      <c r="A254" s="26"/>
      <c r="B254" s="262" t="s">
        <v>63</v>
      </c>
      <c r="C254" s="98"/>
      <c r="D254" s="185"/>
      <c r="E254" s="27"/>
      <c r="F254" s="115" t="s">
        <v>328</v>
      </c>
      <c r="G254" s="180"/>
      <c r="H254" s="27"/>
      <c r="I254" s="118"/>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80">
        <v>100</v>
      </c>
      <c r="HW254" s="281">
        <v>100</v>
      </c>
      <c r="HX254" s="281">
        <v>100</v>
      </c>
      <c r="HY254" s="281">
        <v>100</v>
      </c>
      <c r="HZ254" s="280">
        <v>103.1</v>
      </c>
      <c r="IA254" s="280">
        <v>103.1</v>
      </c>
      <c r="IB254" s="283">
        <v>103.1</v>
      </c>
    </row>
    <row r="255" spans="1:236" s="5" customFormat="1" ht="6" customHeight="1">
      <c r="A255" s="26"/>
      <c r="B255" s="262" t="s">
        <v>148</v>
      </c>
      <c r="C255" s="98"/>
      <c r="D255" s="185"/>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80"/>
      <c r="HW255" s="252"/>
      <c r="HX255" s="252"/>
      <c r="HY255" s="252"/>
      <c r="HZ255" s="65"/>
      <c r="IA255" s="65"/>
      <c r="IB255" s="85"/>
    </row>
    <row r="256" spans="1:236" s="5" customFormat="1" ht="11.15" customHeight="1">
      <c r="A256" s="26"/>
      <c r="B256" s="114"/>
      <c r="C256" s="98"/>
      <c r="D256" s="185"/>
      <c r="E256" s="113" t="s">
        <v>352</v>
      </c>
      <c r="F256" s="180"/>
      <c r="G256" s="118"/>
      <c r="H256" s="118"/>
      <c r="I256" s="27"/>
      <c r="J256" s="118"/>
      <c r="K256" s="27"/>
      <c r="L256" s="118"/>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84"/>
      <c r="HW256" s="253"/>
      <c r="HX256" s="253"/>
      <c r="HY256" s="253"/>
      <c r="HZ256" s="72"/>
      <c r="IA256" s="72"/>
      <c r="IB256" s="257"/>
    </row>
    <row r="257" spans="1:236" s="5" customFormat="1" ht="11.15" customHeight="1">
      <c r="A257" s="26"/>
      <c r="B257" s="114"/>
      <c r="C257" s="98"/>
      <c r="D257" s="185"/>
      <c r="E257" s="119"/>
      <c r="F257" s="27"/>
      <c r="G257" s="82"/>
      <c r="H257" s="119"/>
      <c r="I257" s="27"/>
      <c r="J257" s="119"/>
      <c r="K257" s="118"/>
      <c r="L257" s="119"/>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84"/>
      <c r="HW257" s="253"/>
      <c r="HX257" s="253"/>
      <c r="HY257" s="253"/>
      <c r="HZ257" s="72"/>
      <c r="IA257" s="72"/>
      <c r="IB257" s="257"/>
    </row>
    <row r="258" spans="1:236" s="5" customFormat="1" ht="3" customHeight="1">
      <c r="A258" s="26"/>
      <c r="B258" s="114"/>
      <c r="C258" s="98"/>
      <c r="D258" s="185"/>
      <c r="E258" s="118"/>
      <c r="F258" s="118"/>
      <c r="G258" s="27"/>
      <c r="H258" s="118"/>
      <c r="I258" s="118"/>
      <c r="J258" s="118"/>
      <c r="K258" s="119"/>
      <c r="L258" s="118"/>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84"/>
      <c r="HW258" s="253"/>
      <c r="HX258" s="253"/>
      <c r="HY258" s="253"/>
      <c r="HZ258" s="72"/>
      <c r="IA258" s="72"/>
      <c r="IB258" s="257"/>
    </row>
    <row r="259" spans="1:236" s="5" customFormat="1" ht="11.15" customHeight="1">
      <c r="A259" s="271"/>
      <c r="B259" s="272" t="s">
        <v>64</v>
      </c>
      <c r="C259" s="133"/>
      <c r="D259" s="208"/>
      <c r="E259" s="180"/>
      <c r="F259" s="73" t="s">
        <v>362</v>
      </c>
      <c r="G259" s="27"/>
      <c r="H259" s="73"/>
      <c r="I259" s="119"/>
      <c r="J259" s="73"/>
      <c r="K259" s="118"/>
      <c r="L259" s="73"/>
      <c r="M259" s="108"/>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80">
        <v>100</v>
      </c>
      <c r="HW259" s="282">
        <v>101.6</v>
      </c>
      <c r="HX259" s="282">
        <v>102.2</v>
      </c>
      <c r="HY259" s="282">
        <v>102.5</v>
      </c>
      <c r="HZ259" s="280">
        <v>102.6</v>
      </c>
      <c r="IA259" s="280">
        <v>104.6</v>
      </c>
      <c r="IB259" s="286">
        <v>106.8</v>
      </c>
    </row>
    <row r="260" spans="1:236" s="5" customFormat="1" ht="45" customHeight="1">
      <c r="A260" s="26"/>
      <c r="B260" s="262"/>
      <c r="C260" s="98"/>
      <c r="D260" s="185"/>
      <c r="E260" s="134"/>
      <c r="F260" s="118"/>
      <c r="G260" s="332" t="s">
        <v>353</v>
      </c>
      <c r="H260" s="332"/>
      <c r="I260" s="332"/>
      <c r="J260" s="332"/>
      <c r="K260" s="332"/>
      <c r="L260" s="332"/>
      <c r="M260" s="333"/>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80"/>
      <c r="HW260" s="252"/>
      <c r="HX260" s="252"/>
      <c r="HY260" s="252"/>
      <c r="HZ260" s="65"/>
      <c r="IA260" s="65"/>
      <c r="IB260" s="85"/>
    </row>
    <row r="261" spans="1:236" s="5" customFormat="1" ht="11.15" customHeight="1">
      <c r="A261" s="271"/>
      <c r="B261" s="272" t="s">
        <v>65</v>
      </c>
      <c r="C261" s="133"/>
      <c r="D261" s="208"/>
      <c r="E261" s="73"/>
      <c r="F261" s="73" t="s">
        <v>361</v>
      </c>
      <c r="G261" s="119"/>
      <c r="H261" s="73"/>
      <c r="I261" s="73"/>
      <c r="J261" s="73"/>
      <c r="K261" s="134"/>
      <c r="L261" s="73"/>
      <c r="M261" s="108"/>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80">
        <v>100</v>
      </c>
      <c r="HW261" s="282">
        <v>101.5</v>
      </c>
      <c r="HX261" s="282">
        <v>102.7</v>
      </c>
      <c r="HY261" s="282">
        <v>102.9</v>
      </c>
      <c r="HZ261" s="280">
        <v>103</v>
      </c>
      <c r="IA261" s="280">
        <v>105.6</v>
      </c>
      <c r="IB261" s="286">
        <v>107.6</v>
      </c>
    </row>
    <row r="262" spans="1:236" s="5" customFormat="1" ht="40" customHeight="1">
      <c r="A262" s="26"/>
      <c r="B262" s="262"/>
      <c r="C262" s="98"/>
      <c r="D262" s="185"/>
      <c r="E262" s="134"/>
      <c r="F262" s="134"/>
      <c r="G262" s="332" t="s">
        <v>354</v>
      </c>
      <c r="H262" s="332"/>
      <c r="I262" s="332"/>
      <c r="J262" s="332"/>
      <c r="K262" s="332"/>
      <c r="L262" s="332"/>
      <c r="M262" s="333"/>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80"/>
      <c r="HW262" s="252"/>
      <c r="HX262" s="252"/>
      <c r="HY262" s="252"/>
      <c r="HZ262" s="65"/>
      <c r="IA262" s="65"/>
      <c r="IB262" s="85"/>
    </row>
    <row r="263" spans="1:236" s="5" customFormat="1" ht="11.15" customHeight="1">
      <c r="A263" s="271"/>
      <c r="B263" s="272" t="s">
        <v>66</v>
      </c>
      <c r="C263" s="133"/>
      <c r="D263" s="208"/>
      <c r="E263" s="73"/>
      <c r="F263" s="73" t="s">
        <v>329</v>
      </c>
      <c r="G263" s="73"/>
      <c r="H263" s="73"/>
      <c r="I263" s="73"/>
      <c r="J263" s="73"/>
      <c r="K263" s="134"/>
      <c r="L263" s="73"/>
      <c r="M263" s="108"/>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80">
        <v>100</v>
      </c>
      <c r="HW263" s="282">
        <v>100</v>
      </c>
      <c r="HX263" s="282">
        <v>101.7</v>
      </c>
      <c r="HY263" s="282">
        <v>101.7</v>
      </c>
      <c r="HZ263" s="280">
        <v>102.5</v>
      </c>
      <c r="IA263" s="280">
        <v>107.4</v>
      </c>
      <c r="IB263" s="286">
        <v>107.8</v>
      </c>
    </row>
    <row r="264" spans="1:236" s="5" customFormat="1" ht="11.15" customHeight="1">
      <c r="A264" s="26"/>
      <c r="B264" s="262"/>
      <c r="C264" s="98"/>
      <c r="D264" s="185"/>
      <c r="E264" s="209"/>
      <c r="F264" s="134"/>
      <c r="G264" s="325" t="s">
        <v>355</v>
      </c>
      <c r="H264" s="325"/>
      <c r="I264" s="325"/>
      <c r="J264" s="325"/>
      <c r="K264" s="325"/>
      <c r="L264" s="325"/>
      <c r="M264" s="334"/>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80"/>
      <c r="HW264" s="252"/>
      <c r="HX264" s="282"/>
      <c r="HY264" s="282"/>
      <c r="HZ264" s="280"/>
      <c r="IA264" s="280"/>
      <c r="IB264" s="286"/>
    </row>
    <row r="265" spans="1:236" s="5" customFormat="1" ht="11.15" customHeight="1">
      <c r="A265" s="271"/>
      <c r="B265" s="272" t="s">
        <v>67</v>
      </c>
      <c r="C265" s="133"/>
      <c r="D265" s="208"/>
      <c r="E265" s="73"/>
      <c r="F265" s="73" t="s">
        <v>330</v>
      </c>
      <c r="G265" s="73"/>
      <c r="H265" s="73"/>
      <c r="I265" s="73"/>
      <c r="J265" s="73"/>
      <c r="K265" s="209"/>
      <c r="L265" s="73"/>
      <c r="M265" s="108"/>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80">
        <v>100</v>
      </c>
      <c r="HW265" s="282">
        <v>100</v>
      </c>
      <c r="HX265" s="282">
        <v>100.6</v>
      </c>
      <c r="HY265" s="282">
        <v>100.6</v>
      </c>
      <c r="HZ265" s="280">
        <v>100.7</v>
      </c>
      <c r="IA265" s="280">
        <v>102.2</v>
      </c>
      <c r="IB265" s="286">
        <v>103.1</v>
      </c>
    </row>
    <row r="266" spans="1:236" s="5" customFormat="1" ht="20.149999999999999" customHeight="1">
      <c r="A266" s="273"/>
      <c r="B266" s="274"/>
      <c r="C266" s="229"/>
      <c r="D266" s="230"/>
      <c r="E266" s="231"/>
      <c r="F266" s="231"/>
      <c r="G266" s="335" t="s">
        <v>356</v>
      </c>
      <c r="H266" s="335"/>
      <c r="I266" s="335"/>
      <c r="J266" s="335"/>
      <c r="K266" s="335"/>
      <c r="L266" s="335"/>
      <c r="M266" s="336"/>
      <c r="N266" s="233"/>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2"/>
      <c r="AJ266" s="232"/>
      <c r="AK266" s="232"/>
      <c r="AL266" s="232"/>
      <c r="AM266" s="232"/>
      <c r="AN266" s="232"/>
      <c r="AO266" s="232"/>
      <c r="AP266" s="232"/>
      <c r="AQ266" s="232"/>
      <c r="AR266" s="232"/>
      <c r="AS266" s="232"/>
      <c r="AT266" s="232"/>
      <c r="AU266" s="232"/>
      <c r="AV266" s="232"/>
      <c r="AW266" s="232"/>
      <c r="AX266" s="232"/>
      <c r="AY266" s="232"/>
      <c r="AZ266" s="232"/>
      <c r="BA266" s="232"/>
      <c r="BB266" s="232"/>
      <c r="BC266" s="232"/>
      <c r="BD266" s="232"/>
      <c r="BE266" s="232"/>
      <c r="BF266" s="232"/>
      <c r="BG266" s="232"/>
      <c r="BH266" s="232"/>
      <c r="BI266" s="232"/>
      <c r="BJ266" s="232"/>
      <c r="BK266" s="232"/>
      <c r="BL266" s="232"/>
      <c r="BM266" s="232"/>
      <c r="BN266" s="232"/>
      <c r="BO266" s="232"/>
      <c r="BP266" s="232"/>
      <c r="BQ266" s="232"/>
      <c r="BR266" s="232"/>
      <c r="BS266" s="232"/>
      <c r="BT266" s="232"/>
      <c r="BU266" s="232"/>
      <c r="BV266" s="232"/>
      <c r="BW266" s="232"/>
      <c r="BX266" s="232"/>
      <c r="BY266" s="232"/>
      <c r="BZ266" s="232"/>
      <c r="CA266" s="232"/>
      <c r="CB266" s="232"/>
      <c r="CC266" s="232"/>
      <c r="CD266" s="232"/>
      <c r="CE266" s="232"/>
      <c r="CF266" s="232"/>
      <c r="CG266" s="232"/>
      <c r="CH266" s="232"/>
      <c r="CI266" s="232"/>
      <c r="CJ266" s="232"/>
      <c r="CK266" s="232"/>
      <c r="CL266" s="232"/>
      <c r="CM266" s="232"/>
      <c r="CN266" s="232"/>
      <c r="CO266" s="232"/>
      <c r="CP266" s="232"/>
      <c r="CQ266" s="232"/>
      <c r="CR266" s="232"/>
      <c r="CS266" s="232"/>
      <c r="CT266" s="232"/>
      <c r="CU266" s="232"/>
      <c r="CV266" s="232"/>
      <c r="CW266" s="232"/>
      <c r="CX266" s="232"/>
      <c r="CY266" s="232"/>
      <c r="CZ266" s="232"/>
      <c r="DA266" s="232"/>
      <c r="DB266" s="232"/>
      <c r="DC266" s="232"/>
      <c r="DD266" s="232"/>
      <c r="DE266" s="232"/>
      <c r="DF266" s="233"/>
      <c r="DG266" s="233"/>
      <c r="DH266" s="234"/>
      <c r="DI266" s="234"/>
      <c r="DJ266" s="234"/>
      <c r="DK266" s="234"/>
      <c r="DL266" s="234"/>
      <c r="DM266" s="234"/>
      <c r="DN266" s="234"/>
      <c r="DO266" s="234"/>
      <c r="DP266" s="234"/>
      <c r="DQ266" s="234"/>
      <c r="DR266" s="234"/>
      <c r="DS266" s="234"/>
      <c r="DT266" s="233"/>
      <c r="DU266" s="235"/>
      <c r="DV266" s="234"/>
      <c r="DW266" s="234"/>
      <c r="DX266" s="234"/>
      <c r="DY266" s="234"/>
      <c r="DZ266" s="234"/>
      <c r="EA266" s="234"/>
      <c r="EB266" s="234"/>
      <c r="EC266" s="234"/>
      <c r="ED266" s="234"/>
      <c r="EE266" s="234"/>
      <c r="EF266" s="234"/>
      <c r="EG266" s="234"/>
      <c r="EH266" s="234"/>
      <c r="EI266" s="234"/>
      <c r="EJ266" s="234"/>
      <c r="EK266" s="234"/>
      <c r="EL266" s="234"/>
      <c r="EM266" s="234"/>
      <c r="EN266" s="234"/>
      <c r="EO266" s="234"/>
      <c r="EP266" s="234"/>
      <c r="EQ266" s="234"/>
      <c r="ER266" s="234"/>
      <c r="ES266" s="234"/>
      <c r="ET266" s="234"/>
      <c r="EU266" s="234"/>
      <c r="EV266" s="234"/>
      <c r="EW266" s="234"/>
      <c r="EX266" s="234"/>
      <c r="EY266" s="234"/>
      <c r="EZ266" s="234"/>
      <c r="FA266" s="234"/>
      <c r="FB266" s="234"/>
      <c r="FC266" s="234"/>
      <c r="FD266" s="234"/>
      <c r="FE266" s="234"/>
      <c r="FF266" s="234"/>
      <c r="FG266" s="234"/>
      <c r="FH266" s="234"/>
      <c r="FI266" s="234"/>
      <c r="FJ266" s="234"/>
      <c r="FK266" s="234"/>
      <c r="FL266" s="234"/>
      <c r="FM266" s="234"/>
      <c r="FN266" s="234"/>
      <c r="FO266" s="234"/>
      <c r="FP266" s="234"/>
      <c r="FQ266" s="234"/>
      <c r="FR266" s="234"/>
      <c r="FS266" s="234"/>
      <c r="FT266" s="234"/>
      <c r="FU266" s="234"/>
      <c r="FV266" s="234"/>
      <c r="FW266" s="234"/>
      <c r="FX266" s="234"/>
      <c r="FY266" s="234"/>
      <c r="FZ266" s="234"/>
      <c r="GA266" s="234"/>
      <c r="GB266" s="234"/>
      <c r="GC266" s="234"/>
      <c r="GD266" s="234"/>
      <c r="GE266" s="234"/>
      <c r="GF266" s="234"/>
      <c r="GG266" s="234"/>
      <c r="GH266" s="234"/>
      <c r="GI266" s="234"/>
      <c r="GJ266" s="234"/>
      <c r="GK266" s="234"/>
      <c r="GL266" s="234"/>
      <c r="GM266" s="234"/>
      <c r="GN266" s="234"/>
      <c r="GO266" s="234"/>
      <c r="GP266" s="234"/>
      <c r="GQ266" s="234"/>
      <c r="GR266" s="234"/>
      <c r="GS266" s="234"/>
      <c r="GT266" s="234"/>
      <c r="GU266" s="234"/>
      <c r="GV266" s="234"/>
      <c r="GW266" s="234"/>
      <c r="GX266" s="234"/>
      <c r="GY266" s="234"/>
      <c r="GZ266" s="234"/>
      <c r="HA266" s="234"/>
      <c r="HB266" s="234"/>
      <c r="HC266" s="234"/>
      <c r="HD266" s="234"/>
      <c r="HE266" s="234"/>
      <c r="HF266" s="234"/>
      <c r="HG266" s="234"/>
      <c r="HH266" s="234"/>
      <c r="HI266" s="234"/>
      <c r="HJ266" s="234"/>
      <c r="HK266" s="234"/>
      <c r="HL266" s="234"/>
      <c r="HM266" s="234"/>
      <c r="HN266" s="234"/>
      <c r="HO266" s="234"/>
      <c r="HP266" s="234"/>
      <c r="HQ266" s="234"/>
      <c r="HR266" s="234"/>
      <c r="HS266" s="234"/>
      <c r="HT266" s="234"/>
      <c r="HU266" s="234"/>
      <c r="HV266" s="234"/>
      <c r="HW266" s="256"/>
      <c r="HX266" s="256"/>
      <c r="HY266" s="256"/>
      <c r="HZ266" s="234"/>
      <c r="IA266" s="234"/>
      <c r="IB266" s="260"/>
    </row>
    <row r="267" spans="1:236" s="1" customFormat="1" ht="3" customHeight="1">
      <c r="A267" s="19"/>
      <c r="B267" s="19"/>
      <c r="C267" s="19"/>
      <c r="D267" s="193"/>
      <c r="E267" s="4"/>
      <c r="F267" s="73"/>
      <c r="G267" s="73"/>
      <c r="H267" s="4"/>
      <c r="I267" s="73"/>
      <c r="J267" s="4"/>
      <c r="K267" s="209"/>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row>
    <row r="268" spans="1:236" s="7" customFormat="1" ht="12" customHeight="1">
      <c r="A268" s="11"/>
      <c r="B268" s="237" t="s">
        <v>357</v>
      </c>
      <c r="C268" s="11"/>
      <c r="D268" s="210"/>
      <c r="E268" s="211"/>
      <c r="F268" s="209"/>
      <c r="G268" s="209"/>
      <c r="H268" s="211"/>
      <c r="I268" s="209"/>
      <c r="J268" s="211"/>
      <c r="K268" s="4"/>
      <c r="L268" s="211"/>
      <c r="M268" s="211"/>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row>
    <row r="269" spans="1:236" s="7" customFormat="1" ht="3" customHeight="1">
      <c r="A269" s="11"/>
      <c r="B269" s="10"/>
      <c r="C269" s="11"/>
      <c r="D269" s="210"/>
      <c r="E269" s="211"/>
      <c r="F269" s="4"/>
      <c r="G269" s="73"/>
      <c r="H269" s="211"/>
      <c r="I269" s="4"/>
      <c r="J269" s="211"/>
      <c r="K269" s="211"/>
      <c r="L269" s="211"/>
      <c r="M269" s="211"/>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row>
    <row r="270" spans="1:236" s="37" customFormat="1" ht="110.15" customHeight="1">
      <c r="B270" s="331" t="s">
        <v>358</v>
      </c>
      <c r="C270" s="331"/>
      <c r="D270" s="331"/>
      <c r="E270" s="331"/>
      <c r="F270" s="331"/>
      <c r="G270" s="331"/>
      <c r="H270" s="331"/>
      <c r="I270" s="331"/>
      <c r="J270" s="331"/>
      <c r="K270" s="331"/>
      <c r="L270" s="331"/>
      <c r="M270" s="331"/>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10"/>
      <c r="CW270" s="110"/>
      <c r="CX270" s="110"/>
      <c r="CY270" s="110"/>
      <c r="CZ270" s="110"/>
      <c r="DA270" s="110"/>
      <c r="DB270" s="110"/>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row>
    <row r="271" spans="1:236" ht="11.15" customHeight="1">
      <c r="F271" s="211"/>
      <c r="G271" s="4"/>
      <c r="I271" s="211"/>
      <c r="K271" s="212"/>
      <c r="DA271" s="40"/>
      <c r="DB271" s="40"/>
      <c r="DI271"/>
      <c r="DJ271"/>
      <c r="DK271"/>
      <c r="HO271" s="40"/>
      <c r="HP271" s="40"/>
      <c r="HQ271" s="40"/>
      <c r="HR271" s="40"/>
      <c r="HS271" s="40"/>
      <c r="HT271" s="40"/>
      <c r="HU271" s="40"/>
      <c r="HV271" s="40"/>
      <c r="HW271" s="40"/>
      <c r="HX271" s="40"/>
      <c r="HY271" s="40"/>
      <c r="HZ271" s="40"/>
      <c r="IA271" s="40"/>
      <c r="IB271" s="40"/>
    </row>
    <row r="272" spans="1:236" s="140" customFormat="1" ht="10.5">
      <c r="A272" s="172"/>
      <c r="B272" s="171" t="s">
        <v>359</v>
      </c>
      <c r="C272" s="172"/>
      <c r="D272" s="172"/>
      <c r="E272" s="173"/>
      <c r="F272" s="174"/>
      <c r="G272" s="174"/>
      <c r="H272" s="174"/>
      <c r="I272" s="174"/>
      <c r="J272" s="174"/>
      <c r="K272" s="174"/>
      <c r="L272" s="174"/>
      <c r="M272" s="174"/>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9"/>
      <c r="CN272" s="139"/>
      <c r="CO272" s="139"/>
      <c r="CP272" s="139"/>
      <c r="CQ272" s="139"/>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5"/>
      <c r="HA272" s="95"/>
      <c r="HB272" s="95"/>
      <c r="HC272" s="95"/>
      <c r="HD272" s="95"/>
      <c r="HE272" s="95"/>
      <c r="HF272" s="95"/>
      <c r="HG272" s="95"/>
      <c r="HH272" s="95"/>
      <c r="HI272" s="95"/>
      <c r="HJ272" s="95"/>
      <c r="HK272" s="95"/>
      <c r="HL272" s="95"/>
      <c r="HM272" s="95"/>
    </row>
    <row r="273" spans="1:236" s="140" customFormat="1" ht="10.5">
      <c r="A273" s="172"/>
      <c r="B273" s="238" t="s">
        <v>360</v>
      </c>
      <c r="C273" s="172"/>
      <c r="D273" s="172"/>
      <c r="E273" s="175"/>
      <c r="F273" s="176"/>
      <c r="G273" s="176"/>
      <c r="H273" s="176"/>
      <c r="I273" s="176"/>
      <c r="J273" s="176"/>
      <c r="K273" s="176"/>
      <c r="L273" s="176"/>
      <c r="M273" s="176"/>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5"/>
    </row>
    <row r="274" spans="1:236" s="140" customFormat="1" ht="10.5">
      <c r="A274" s="177"/>
      <c r="B274" s="239" t="s">
        <v>176</v>
      </c>
      <c r="C274" s="177"/>
      <c r="D274" s="177"/>
      <c r="E274" s="173"/>
      <c r="F274" s="173"/>
      <c r="G274" s="173"/>
      <c r="H274" s="173"/>
      <c r="I274" s="173"/>
      <c r="J274" s="173"/>
      <c r="K274" s="173"/>
      <c r="L274" s="173"/>
      <c r="M274" s="173"/>
      <c r="N274" s="136"/>
      <c r="O274" s="136"/>
      <c r="P274" s="136"/>
      <c r="Q274" s="136"/>
      <c r="R274" s="136"/>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c r="CF274" s="142"/>
      <c r="CG274" s="142"/>
      <c r="CH274" s="142"/>
      <c r="CI274" s="142"/>
      <c r="CJ274" s="142"/>
      <c r="CK274" s="142"/>
      <c r="CL274" s="142"/>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41"/>
      <c r="GL274" s="137"/>
      <c r="GM274" s="143"/>
      <c r="GN274" s="142"/>
      <c r="GO274" s="142"/>
      <c r="GP274" s="142"/>
      <c r="GQ274" s="142"/>
      <c r="GR274" s="142"/>
      <c r="GS274" s="142"/>
      <c r="GT274" s="142"/>
      <c r="GU274" s="142"/>
      <c r="GV274" s="142"/>
      <c r="GW274" s="142"/>
      <c r="GX274" s="142"/>
      <c r="GY274" s="142"/>
      <c r="GZ274" s="142"/>
      <c r="HA274" s="142"/>
      <c r="HB274" s="142"/>
      <c r="HC274" s="40"/>
      <c r="HD274" s="40"/>
      <c r="HE274" s="40"/>
      <c r="HF274" s="40"/>
      <c r="HG274" s="40"/>
      <c r="HH274" s="95"/>
      <c r="HI274" s="95"/>
      <c r="HJ274" s="40"/>
      <c r="HK274" s="40"/>
      <c r="HL274" s="95"/>
      <c r="HM274" s="95"/>
    </row>
    <row r="275" spans="1:236">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row>
    <row r="276" spans="1:236">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row>
    <row r="277" spans="1:236">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6">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6">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6">
      <c r="EF280" s="70"/>
    </row>
  </sheetData>
  <mergeCells count="9">
    <mergeCell ref="B7:M7"/>
    <mergeCell ref="H61:M61"/>
    <mergeCell ref="J177:M177"/>
    <mergeCell ref="HT7:IB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8:B184 B175"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zoomScale="110" zoomScaleNormal="110" zoomScaleSheetLayoutView="100" workbookViewId="0">
      <pane xSplit="13" ySplit="16" topLeftCell="U17" activePane="bottomRight" state="frozen"/>
      <selection pane="topRight" activeCell="M1" sqref="M1"/>
      <selection pane="bottomLeft" activeCell="A15" sqref="A15"/>
      <selection pane="bottomRight" activeCell="AI5" sqref="AI5"/>
    </sheetView>
  </sheetViews>
  <sheetFormatPr baseColWidth="10" defaultRowHeight="13"/>
  <cols>
    <col min="1" max="1" width="1.81640625" style="1" bestFit="1" customWidth="1"/>
    <col min="2" max="2" width="13.54296875" style="1" customWidth="1"/>
    <col min="3" max="4" width="0.81640625" style="1" customWidth="1"/>
    <col min="5" max="12" width="1.81640625" style="3" customWidth="1"/>
    <col min="13" max="13" width="22.1796875" style="3" customWidth="1"/>
    <col min="14" max="26" width="6.453125" style="40" customWidth="1"/>
    <col min="27" max="35" width="6.453125" customWidth="1"/>
  </cols>
  <sheetData>
    <row r="1" spans="1:35">
      <c r="A1" s="70"/>
      <c r="B1" s="12" t="s">
        <v>368</v>
      </c>
      <c r="C1" s="70"/>
      <c r="D1" s="70"/>
      <c r="E1" s="70"/>
      <c r="F1" s="70"/>
      <c r="G1" s="70"/>
      <c r="H1" s="70"/>
      <c r="I1" s="70"/>
      <c r="J1" s="70"/>
      <c r="N1" s="70"/>
      <c r="O1" s="70"/>
      <c r="P1" s="70"/>
      <c r="Q1" s="70"/>
      <c r="R1" s="70"/>
      <c r="S1" s="70"/>
      <c r="T1" s="70"/>
      <c r="U1" s="70"/>
      <c r="V1" s="70"/>
      <c r="W1" s="70"/>
      <c r="X1" s="70"/>
      <c r="Y1" s="70"/>
      <c r="Z1" s="70"/>
      <c r="AA1" s="70"/>
      <c r="AB1" s="40"/>
      <c r="AC1" s="40"/>
      <c r="AD1" s="40"/>
      <c r="AE1" s="40"/>
      <c r="AF1" s="40"/>
      <c r="AG1" s="40"/>
      <c r="AH1" s="244"/>
      <c r="AI1" s="244" t="s">
        <v>377</v>
      </c>
    </row>
    <row r="2" spans="1:35" ht="3" customHeight="1">
      <c r="A2" s="19"/>
      <c r="B2" s="19"/>
      <c r="C2" s="19"/>
      <c r="D2" s="19"/>
      <c r="F2" s="73"/>
      <c r="I2" s="73"/>
      <c r="K2" s="8"/>
      <c r="N2" s="2"/>
      <c r="O2" s="2"/>
      <c r="P2" s="2"/>
      <c r="Q2" s="2"/>
      <c r="R2" s="2"/>
      <c r="S2" s="2"/>
      <c r="T2" s="2"/>
      <c r="U2" s="2"/>
      <c r="V2" s="2"/>
      <c r="W2" s="3"/>
      <c r="AA2" s="40"/>
      <c r="AB2" s="40"/>
      <c r="AC2" s="40"/>
      <c r="AD2" s="40"/>
      <c r="AE2" s="40"/>
      <c r="AF2" s="40"/>
      <c r="AG2" s="40"/>
      <c r="AH2" s="40"/>
      <c r="AI2" s="40"/>
    </row>
    <row r="3" spans="1:35" ht="3" customHeight="1">
      <c r="A3" s="240"/>
      <c r="B3" s="168"/>
      <c r="C3" s="170"/>
      <c r="D3" s="168"/>
      <c r="E3" s="168"/>
      <c r="F3" s="168"/>
      <c r="G3" s="168"/>
      <c r="H3" s="168"/>
      <c r="I3" s="168"/>
      <c r="J3" s="168"/>
      <c r="K3" s="168"/>
      <c r="L3" s="168"/>
      <c r="M3" s="224"/>
      <c r="N3" s="213"/>
      <c r="O3" s="213"/>
      <c r="P3" s="213"/>
      <c r="Q3" s="213"/>
      <c r="R3" s="213"/>
      <c r="S3" s="213"/>
      <c r="T3" s="213"/>
      <c r="U3" s="213"/>
      <c r="V3" s="213"/>
      <c r="W3" s="213"/>
      <c r="X3" s="213"/>
      <c r="Y3" s="213"/>
      <c r="Z3" s="144"/>
      <c r="AA3" s="144"/>
      <c r="AB3" s="144"/>
      <c r="AC3" s="144"/>
      <c r="AD3" s="144"/>
      <c r="AE3" s="214"/>
      <c r="AF3" s="214"/>
      <c r="AG3" s="214"/>
      <c r="AH3" s="214"/>
      <c r="AI3" s="215"/>
    </row>
    <row r="4" spans="1:35" s="9" customFormat="1" ht="11.15" customHeight="1">
      <c r="A4" s="146"/>
      <c r="B4" s="169" t="s">
        <v>369</v>
      </c>
      <c r="C4" s="227"/>
      <c r="D4" s="147"/>
      <c r="E4" s="148" t="s">
        <v>180</v>
      </c>
      <c r="F4" s="147"/>
      <c r="G4" s="216"/>
      <c r="H4" s="153"/>
      <c r="I4" s="153"/>
      <c r="J4" s="153"/>
      <c r="K4" s="217"/>
      <c r="L4" s="148"/>
      <c r="M4" s="148"/>
      <c r="N4" s="151"/>
      <c r="O4" s="151"/>
      <c r="P4" s="151"/>
      <c r="Q4" s="151"/>
      <c r="R4" s="151"/>
      <c r="S4" s="151"/>
      <c r="T4" s="151"/>
      <c r="U4" s="151"/>
      <c r="V4" s="151"/>
      <c r="W4" s="151"/>
      <c r="X4" s="151"/>
      <c r="Y4" s="151"/>
      <c r="Z4" s="152"/>
      <c r="AA4" s="152"/>
      <c r="AB4" s="152"/>
      <c r="AC4" s="152"/>
      <c r="AD4" s="152"/>
      <c r="AE4" s="218"/>
      <c r="AF4" s="218"/>
      <c r="AG4" s="218"/>
      <c r="AH4" s="218"/>
      <c r="AI4" s="219"/>
    </row>
    <row r="5" spans="1:35" s="9" customFormat="1" ht="11.15" customHeight="1">
      <c r="A5" s="146"/>
      <c r="B5" s="169"/>
      <c r="C5" s="227"/>
      <c r="D5" s="147"/>
      <c r="E5" s="169"/>
      <c r="F5" s="147"/>
      <c r="G5" s="148"/>
      <c r="H5" s="220"/>
      <c r="I5" s="220"/>
      <c r="J5" s="220"/>
      <c r="K5" s="148"/>
      <c r="L5" s="148"/>
      <c r="M5" s="148"/>
      <c r="N5" s="221">
        <v>2000</v>
      </c>
      <c r="O5" s="221">
        <v>2001</v>
      </c>
      <c r="P5" s="221">
        <v>2002</v>
      </c>
      <c r="Q5" s="221">
        <v>2003</v>
      </c>
      <c r="R5" s="221">
        <v>2004</v>
      </c>
      <c r="S5" s="221">
        <v>2005</v>
      </c>
      <c r="T5" s="221">
        <v>2006</v>
      </c>
      <c r="U5" s="221">
        <v>2007</v>
      </c>
      <c r="V5" s="221">
        <v>2008</v>
      </c>
      <c r="W5" s="221">
        <v>2009</v>
      </c>
      <c r="X5" s="221">
        <v>2010</v>
      </c>
      <c r="Y5" s="221">
        <v>2011</v>
      </c>
      <c r="Z5" s="222">
        <v>2012</v>
      </c>
      <c r="AA5" s="222">
        <v>2013</v>
      </c>
      <c r="AB5" s="222">
        <v>2014</v>
      </c>
      <c r="AC5" s="222">
        <v>2015</v>
      </c>
      <c r="AD5" s="222">
        <v>2016</v>
      </c>
      <c r="AE5" s="222">
        <v>2017</v>
      </c>
      <c r="AF5" s="222">
        <v>2018</v>
      </c>
      <c r="AG5" s="222">
        <v>2019</v>
      </c>
      <c r="AH5" s="222">
        <v>2020</v>
      </c>
      <c r="AI5" s="223">
        <v>2021</v>
      </c>
    </row>
    <row r="6" spans="1:35" ht="3" customHeight="1">
      <c r="A6" s="241"/>
      <c r="B6" s="165"/>
      <c r="C6" s="228"/>
      <c r="D6" s="165"/>
      <c r="E6" s="165"/>
      <c r="F6" s="165"/>
      <c r="G6" s="165"/>
      <c r="H6" s="165"/>
      <c r="I6" s="165"/>
      <c r="J6" s="165"/>
      <c r="K6" s="165"/>
      <c r="L6" s="165"/>
      <c r="M6" s="225"/>
      <c r="N6" s="164"/>
      <c r="O6" s="164"/>
      <c r="P6" s="164"/>
      <c r="Q6" s="164"/>
      <c r="R6" s="164"/>
      <c r="S6" s="164"/>
      <c r="T6" s="164"/>
      <c r="U6" s="164"/>
      <c r="V6" s="164"/>
      <c r="W6" s="164"/>
      <c r="X6" s="164"/>
      <c r="Y6" s="164"/>
      <c r="Z6" s="166"/>
      <c r="AA6" s="166"/>
      <c r="AB6" s="166"/>
      <c r="AC6" s="166"/>
      <c r="AD6" s="166"/>
      <c r="AE6" s="166"/>
      <c r="AF6" s="166"/>
      <c r="AG6" s="166"/>
      <c r="AH6" s="166"/>
      <c r="AI6" s="167"/>
    </row>
    <row r="7" spans="1:35" ht="3" customHeight="1">
      <c r="A7" s="74"/>
      <c r="B7" s="82"/>
      <c r="C7" s="82"/>
      <c r="D7" s="75"/>
      <c r="E7" s="226"/>
      <c r="F7" s="91"/>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1"/>
    </row>
    <row r="8" spans="1:35" ht="13.75" customHeight="1">
      <c r="A8" s="76"/>
      <c r="B8" s="97" t="s">
        <v>370</v>
      </c>
      <c r="C8" s="97"/>
      <c r="D8" s="90"/>
      <c r="E8" s="27" t="s">
        <v>372</v>
      </c>
      <c r="F8" s="27"/>
      <c r="G8" s="27"/>
      <c r="H8" s="27"/>
      <c r="I8" s="27"/>
      <c r="J8" s="27"/>
      <c r="K8" s="82"/>
      <c r="L8" s="27"/>
      <c r="M8" s="27"/>
      <c r="N8" s="54">
        <v>81.7</v>
      </c>
      <c r="O8" s="54">
        <v>86.5</v>
      </c>
      <c r="P8" s="54">
        <v>88.2</v>
      </c>
      <c r="Q8" s="54">
        <v>88.5</v>
      </c>
      <c r="R8" s="54">
        <v>89.7</v>
      </c>
      <c r="S8" s="54">
        <v>92.2</v>
      </c>
      <c r="T8" s="54">
        <v>94.2</v>
      </c>
      <c r="U8" s="54">
        <v>96.5</v>
      </c>
      <c r="V8" s="54">
        <v>97.4</v>
      </c>
      <c r="W8" s="54">
        <v>101</v>
      </c>
      <c r="X8" s="54">
        <v>100</v>
      </c>
      <c r="Y8" s="54">
        <v>101.3</v>
      </c>
      <c r="Z8" s="88">
        <v>103.1</v>
      </c>
      <c r="AA8" s="65">
        <v>104.1</v>
      </c>
      <c r="AB8" s="65">
        <v>104.3</v>
      </c>
      <c r="AC8" s="65">
        <v>104.1</v>
      </c>
      <c r="AD8" s="65">
        <v>101.4</v>
      </c>
      <c r="AE8" s="65">
        <v>99.4</v>
      </c>
      <c r="AF8" s="65">
        <v>100.5</v>
      </c>
      <c r="AG8" s="65">
        <v>102.9</v>
      </c>
      <c r="AH8" s="65">
        <v>104.1</v>
      </c>
      <c r="AI8" s="85">
        <v>103.6</v>
      </c>
    </row>
    <row r="9" spans="1:35" ht="13.75" customHeight="1">
      <c r="A9" s="76"/>
      <c r="B9" s="97" t="s">
        <v>370</v>
      </c>
      <c r="C9" s="97"/>
      <c r="D9" s="90"/>
      <c r="E9" s="27" t="s">
        <v>373</v>
      </c>
      <c r="F9" s="27"/>
      <c r="G9" s="27"/>
      <c r="H9" s="27"/>
      <c r="I9" s="27"/>
      <c r="J9" s="27"/>
      <c r="K9" s="27"/>
      <c r="L9" s="27"/>
      <c r="M9" s="27"/>
      <c r="N9" s="54">
        <v>77.5</v>
      </c>
      <c r="O9" s="54">
        <v>84.7</v>
      </c>
      <c r="P9" s="54">
        <v>86.2</v>
      </c>
      <c r="Q9" s="54">
        <v>86.4</v>
      </c>
      <c r="R9" s="54">
        <v>87.5</v>
      </c>
      <c r="S9" s="54">
        <v>92.4</v>
      </c>
      <c r="T9" s="54">
        <v>94.3</v>
      </c>
      <c r="U9" s="54">
        <v>96.3</v>
      </c>
      <c r="V9" s="54">
        <v>97.7</v>
      </c>
      <c r="W9" s="54">
        <v>100.9</v>
      </c>
      <c r="X9" s="54">
        <v>100</v>
      </c>
      <c r="Y9" s="54">
        <v>101.2</v>
      </c>
      <c r="Z9" s="88">
        <v>102.8</v>
      </c>
      <c r="AA9" s="65">
        <v>103.7</v>
      </c>
      <c r="AB9" s="65">
        <v>103.9</v>
      </c>
      <c r="AC9" s="65">
        <v>103.7</v>
      </c>
      <c r="AD9" s="65">
        <v>101.4</v>
      </c>
      <c r="AE9" s="65">
        <v>101.7</v>
      </c>
      <c r="AF9" s="65">
        <v>102.7</v>
      </c>
      <c r="AG9" s="65">
        <v>104.8</v>
      </c>
      <c r="AH9" s="65">
        <v>105.9</v>
      </c>
      <c r="AI9" s="85">
        <v>106</v>
      </c>
    </row>
    <row r="10" spans="1:35" ht="13.75" customHeight="1">
      <c r="A10" s="76"/>
      <c r="B10" s="97" t="s">
        <v>371</v>
      </c>
      <c r="C10" s="97"/>
      <c r="D10" s="28"/>
      <c r="E10" s="27" t="s">
        <v>374</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54">
        <v>100</v>
      </c>
      <c r="Y10" s="54">
        <v>101.1</v>
      </c>
      <c r="Z10" s="88">
        <v>102.4</v>
      </c>
      <c r="AA10" s="65">
        <v>105.6</v>
      </c>
      <c r="AB10" s="65">
        <v>105.6</v>
      </c>
      <c r="AC10" s="65">
        <v>105.6</v>
      </c>
      <c r="AD10" s="65">
        <v>105.6</v>
      </c>
      <c r="AE10" s="65">
        <v>111</v>
      </c>
      <c r="AF10" s="65">
        <v>111.5</v>
      </c>
      <c r="AG10" s="65">
        <v>111</v>
      </c>
      <c r="AH10" s="79" t="s">
        <v>382</v>
      </c>
      <c r="AI10" s="96" t="s">
        <v>382</v>
      </c>
    </row>
    <row r="11" spans="1:35" ht="3" customHeight="1">
      <c r="A11" s="242"/>
      <c r="B11" s="92"/>
      <c r="C11" s="92"/>
      <c r="D11" s="92"/>
      <c r="E11" s="92"/>
      <c r="F11" s="92"/>
      <c r="G11" s="92"/>
      <c r="H11" s="92"/>
      <c r="I11" s="92"/>
      <c r="J11" s="92"/>
      <c r="K11" s="92"/>
      <c r="L11" s="92"/>
      <c r="M11" s="77"/>
      <c r="N11" s="77"/>
      <c r="O11" s="77"/>
      <c r="P11" s="77"/>
      <c r="Q11" s="77"/>
      <c r="R11" s="77"/>
      <c r="S11" s="77"/>
      <c r="T11" s="77"/>
      <c r="U11" s="77"/>
      <c r="V11" s="78"/>
      <c r="W11" s="78"/>
      <c r="X11" s="78"/>
      <c r="Y11" s="78"/>
      <c r="Z11" s="89"/>
      <c r="AA11" s="89"/>
      <c r="AB11" s="89"/>
      <c r="AC11" s="89"/>
      <c r="AD11" s="89"/>
      <c r="AE11" s="93"/>
      <c r="AF11" s="93"/>
      <c r="AG11" s="93"/>
      <c r="AH11" s="93"/>
      <c r="AI11" s="94"/>
    </row>
    <row r="12" spans="1:35" ht="3" customHeight="1">
      <c r="A12" s="70"/>
      <c r="B12" s="70"/>
      <c r="C12" s="70"/>
      <c r="D12" s="70"/>
      <c r="E12" s="70"/>
      <c r="F12" s="70"/>
      <c r="G12" s="70"/>
      <c r="H12" s="70"/>
      <c r="I12" s="70"/>
      <c r="J12" s="70"/>
      <c r="K12" s="84"/>
      <c r="N12" s="70"/>
      <c r="O12" s="70"/>
      <c r="P12" s="70"/>
      <c r="Q12" s="70"/>
      <c r="R12" s="70"/>
      <c r="S12" s="70"/>
      <c r="T12" s="70"/>
      <c r="U12" s="70"/>
      <c r="V12" s="70"/>
      <c r="W12" s="70"/>
      <c r="X12" s="70"/>
      <c r="Y12" s="70"/>
      <c r="Z12" s="70"/>
      <c r="AA12" s="70"/>
      <c r="AB12" s="70"/>
      <c r="AC12" s="40"/>
      <c r="AD12" s="40"/>
      <c r="AE12" s="40"/>
      <c r="AF12" s="40"/>
      <c r="AG12" s="40"/>
      <c r="AH12" s="40"/>
      <c r="AI12" s="40"/>
    </row>
    <row r="13" spans="1:35" ht="32" customHeight="1">
      <c r="A13" s="249" t="s">
        <v>383</v>
      </c>
      <c r="B13" s="338" t="s">
        <v>384</v>
      </c>
      <c r="C13" s="338"/>
      <c r="D13" s="338"/>
      <c r="E13" s="338"/>
      <c r="F13" s="338"/>
      <c r="G13" s="338"/>
      <c r="H13" s="338"/>
      <c r="I13" s="338"/>
      <c r="J13" s="338"/>
      <c r="K13" s="338"/>
      <c r="L13" s="338"/>
      <c r="M13" s="338"/>
      <c r="N13" s="70"/>
      <c r="O13" s="70"/>
      <c r="P13" s="70"/>
      <c r="Q13" s="70"/>
      <c r="R13" s="70"/>
      <c r="S13" s="70"/>
      <c r="T13" s="70"/>
      <c r="U13" s="70"/>
      <c r="V13" s="70"/>
      <c r="W13" s="70"/>
      <c r="X13" s="70"/>
      <c r="Y13" s="70"/>
      <c r="Z13" s="70"/>
      <c r="AA13" s="70"/>
      <c r="AB13" s="70"/>
      <c r="AC13" s="40"/>
      <c r="AD13" s="40"/>
      <c r="AE13" s="40"/>
      <c r="AF13" s="40"/>
      <c r="AG13" s="40"/>
      <c r="AH13" s="40"/>
      <c r="AI13" s="40"/>
    </row>
    <row r="14" spans="1:35" ht="3" customHeight="1">
      <c r="A14" s="249"/>
      <c r="B14" s="251"/>
      <c r="C14" s="251"/>
      <c r="D14" s="251"/>
      <c r="E14" s="251"/>
      <c r="F14" s="251"/>
      <c r="G14" s="251"/>
      <c r="H14" s="251"/>
      <c r="I14" s="251"/>
      <c r="J14" s="251"/>
      <c r="K14" s="251"/>
      <c r="L14" s="251"/>
      <c r="M14" s="251"/>
      <c r="N14" s="70"/>
      <c r="O14" s="70"/>
      <c r="P14" s="70"/>
      <c r="Q14" s="70"/>
      <c r="R14" s="70"/>
      <c r="S14" s="70"/>
      <c r="T14" s="70"/>
      <c r="U14" s="70"/>
      <c r="V14" s="70"/>
      <c r="W14" s="70"/>
      <c r="X14" s="70"/>
      <c r="Y14" s="70"/>
      <c r="Z14" s="70"/>
      <c r="AA14" s="70"/>
      <c r="AB14" s="70"/>
      <c r="AC14" s="40"/>
      <c r="AD14" s="40"/>
      <c r="AE14" s="40"/>
      <c r="AF14" s="40"/>
      <c r="AG14" s="40"/>
      <c r="AH14" s="40"/>
      <c r="AI14" s="40"/>
    </row>
    <row r="15" spans="1:35" ht="11.25" customHeight="1">
      <c r="A15" s="250"/>
      <c r="B15" s="251"/>
      <c r="C15" s="251"/>
      <c r="D15" s="251"/>
      <c r="E15" s="251"/>
      <c r="F15" s="251"/>
      <c r="G15" s="251"/>
      <c r="H15" s="251"/>
      <c r="I15" s="251"/>
      <c r="J15" s="251"/>
      <c r="K15" s="251"/>
      <c r="L15" s="251"/>
      <c r="M15" s="251"/>
      <c r="N15" s="70"/>
      <c r="O15" s="70"/>
      <c r="P15" s="70"/>
      <c r="Q15" s="70"/>
      <c r="R15" s="70"/>
      <c r="S15" s="70"/>
      <c r="T15" s="70"/>
      <c r="U15" s="70"/>
      <c r="V15" s="70"/>
      <c r="W15" s="70"/>
      <c r="X15" s="70"/>
      <c r="Y15" s="70"/>
      <c r="Z15" s="70"/>
      <c r="AA15" s="70"/>
      <c r="AB15" s="70"/>
      <c r="AC15" s="40"/>
      <c r="AD15" s="40"/>
      <c r="AE15" s="40"/>
      <c r="AF15" s="40"/>
      <c r="AG15" s="40"/>
      <c r="AH15" s="40"/>
      <c r="AI15" s="40"/>
    </row>
    <row r="16" spans="1:35" ht="20.149999999999999" customHeight="1">
      <c r="A16" s="243" t="s">
        <v>375</v>
      </c>
      <c r="B16" s="337" t="s">
        <v>376</v>
      </c>
      <c r="C16" s="337"/>
      <c r="D16" s="337"/>
      <c r="E16" s="337"/>
      <c r="F16" s="337"/>
      <c r="G16" s="337"/>
      <c r="H16" s="337"/>
      <c r="I16" s="337"/>
      <c r="J16" s="337"/>
      <c r="K16" s="337"/>
      <c r="L16" s="337"/>
      <c r="M16" s="337"/>
      <c r="N16" s="70"/>
      <c r="O16" s="70"/>
      <c r="P16" s="70"/>
      <c r="Q16" s="70"/>
      <c r="R16" s="70"/>
      <c r="S16" s="70"/>
      <c r="T16" s="70"/>
      <c r="U16" s="70"/>
      <c r="V16" s="70"/>
      <c r="W16" s="70"/>
      <c r="X16" s="70"/>
      <c r="Y16" s="70"/>
      <c r="Z16" s="70"/>
      <c r="AA16" s="40"/>
      <c r="AB16" s="40"/>
      <c r="AC16" s="40"/>
      <c r="AD16" s="40"/>
      <c r="AE16" s="40"/>
      <c r="AF16" s="40"/>
      <c r="AG16" s="40"/>
      <c r="AH16" s="40"/>
      <c r="AI16" s="40"/>
    </row>
    <row r="17" spans="2:35">
      <c r="B17" s="337"/>
      <c r="C17" s="337"/>
      <c r="D17" s="337"/>
      <c r="E17" s="337"/>
      <c r="F17" s="337"/>
      <c r="G17" s="337"/>
      <c r="H17" s="337"/>
      <c r="I17" s="337"/>
      <c r="J17" s="337"/>
      <c r="K17" s="337"/>
      <c r="L17" s="337"/>
      <c r="M17" s="337"/>
      <c r="N17" s="70"/>
      <c r="O17" s="70"/>
      <c r="P17" s="70"/>
      <c r="Q17" s="70"/>
      <c r="R17" s="70"/>
      <c r="S17" s="70"/>
      <c r="T17" s="70"/>
      <c r="U17" s="70"/>
      <c r="V17" s="70"/>
      <c r="W17" s="70"/>
      <c r="X17" s="70"/>
      <c r="Y17" s="70"/>
      <c r="Z17" s="70"/>
      <c r="AA17" s="70"/>
      <c r="AB17" s="70"/>
      <c r="AC17" s="70"/>
      <c r="AD17" s="70"/>
      <c r="AE17" s="70"/>
      <c r="AF17" s="70"/>
      <c r="AG17" s="70"/>
      <c r="AH17" s="70"/>
      <c r="AI17" s="70"/>
    </row>
    <row r="18" spans="2:35">
      <c r="N18" s="70"/>
      <c r="O18" s="70"/>
      <c r="P18" s="70"/>
      <c r="Q18" s="70"/>
      <c r="R18" s="70"/>
      <c r="S18" s="70"/>
      <c r="T18" s="70"/>
      <c r="U18" s="70"/>
      <c r="V18" s="70"/>
      <c r="W18" s="70"/>
      <c r="X18" s="70"/>
      <c r="Y18" s="70"/>
      <c r="Z18" s="70"/>
      <c r="AA18" s="70"/>
      <c r="AB18" s="70"/>
      <c r="AC18" s="70"/>
      <c r="AD18" s="70"/>
      <c r="AE18" s="70"/>
      <c r="AF18" s="70"/>
      <c r="AG18" s="70"/>
      <c r="AH18" s="70"/>
      <c r="AI18" s="70"/>
    </row>
    <row r="19" spans="2:35">
      <c r="N19" s="70"/>
      <c r="O19" s="70"/>
      <c r="P19" s="70"/>
      <c r="Q19" s="70"/>
      <c r="R19" s="70"/>
      <c r="S19" s="70"/>
      <c r="T19" s="70"/>
      <c r="U19" s="70"/>
      <c r="V19" s="70"/>
      <c r="W19" s="70"/>
      <c r="X19" s="70"/>
      <c r="Y19" s="70"/>
      <c r="Z19" s="70"/>
      <c r="AA19" s="70"/>
      <c r="AB19" s="70"/>
      <c r="AC19" s="70"/>
      <c r="AD19" s="70"/>
      <c r="AE19" s="70"/>
      <c r="AF19" s="70"/>
      <c r="AG19" s="70"/>
      <c r="AH19" s="70"/>
      <c r="AI19" s="70"/>
    </row>
    <row r="20" spans="2:35">
      <c r="N20" s="70"/>
      <c r="O20" s="70"/>
      <c r="P20" s="70"/>
      <c r="Q20" s="70"/>
      <c r="R20" s="70"/>
      <c r="S20" s="70"/>
      <c r="T20" s="70"/>
      <c r="U20" s="70"/>
      <c r="V20" s="70"/>
      <c r="W20" s="70"/>
      <c r="X20" s="70"/>
      <c r="Y20" s="70"/>
      <c r="Z20" s="70"/>
    </row>
    <row r="21" spans="2:35">
      <c r="N21" s="70"/>
      <c r="O21" s="70"/>
      <c r="P21" s="70"/>
      <c r="Q21" s="70"/>
      <c r="R21" s="70"/>
      <c r="S21" s="70"/>
      <c r="T21" s="70"/>
      <c r="U21" s="70"/>
      <c r="V21" s="70"/>
      <c r="W21" s="70"/>
      <c r="X21" s="70"/>
      <c r="Y21" s="70"/>
      <c r="Z21" s="70"/>
    </row>
    <row r="22" spans="2:35">
      <c r="N22" s="70"/>
      <c r="O22" s="70"/>
      <c r="P22" s="70"/>
      <c r="Q22" s="70"/>
      <c r="R22" s="70"/>
      <c r="S22" s="70"/>
      <c r="T22" s="70"/>
      <c r="U22" s="70"/>
      <c r="V22" s="70"/>
      <c r="W22" s="70"/>
      <c r="X22" s="70"/>
      <c r="Y22" s="70"/>
      <c r="Z22" s="70"/>
    </row>
    <row r="23" spans="2:35">
      <c r="N23" s="70"/>
      <c r="O23" s="70"/>
      <c r="P23" s="70"/>
      <c r="Q23" s="70"/>
      <c r="R23" s="70"/>
      <c r="S23" s="70"/>
      <c r="T23" s="70"/>
      <c r="U23" s="70"/>
      <c r="V23" s="70"/>
      <c r="W23" s="70"/>
      <c r="X23" s="70"/>
      <c r="Y23" s="70"/>
      <c r="Z23" s="70"/>
    </row>
  </sheetData>
  <mergeCells count="3">
    <mergeCell ref="B16:M16"/>
    <mergeCell ref="B17:M17"/>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industrie construction</vt:lpstr>
      <vt:lpstr>Indices de coûts KBOB</vt:lpstr>
      <vt:lpstr>'Indices industrie construction'!Drucktitel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2021-07-09T07:01:56Z</dcterms:modified>
</cp:coreProperties>
</file>