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Questa_cartella_di_lavoro" defaultThemeVersion="124226"/>
  <bookViews>
    <workbookView xWindow="13200" yWindow="270" windowWidth="12390" windowHeight="7710"/>
  </bookViews>
  <sheets>
    <sheet name="Tabelle1" sheetId="2" r:id="rId1"/>
  </sheets>
  <calcPr calcId="114210"/>
</workbook>
</file>

<file path=xl/sharedStrings.xml><?xml version="1.0" encoding="utf-8"?>
<sst xmlns="http://schemas.openxmlformats.org/spreadsheetml/2006/main" count="19" uniqueCount="15">
  <si>
    <t>Velo</t>
  </si>
  <si>
    <t>Auto</t>
  </si>
  <si>
    <t>Bahn</t>
  </si>
  <si>
    <t>Total</t>
  </si>
  <si>
    <t>Zu Fuss</t>
  </si>
  <si>
    <t>Übrige Verkehrsmittel</t>
  </si>
  <si>
    <t>Anteil an Tagesdistanz</t>
  </si>
  <si>
    <t>Quelle: Bundesamt für Statistik, Bundesamt für Raumentwicklung; Mikrozensus Mobilität und Verkehr 2010</t>
  </si>
  <si>
    <t>Auskunft: mobilita2010@bfs.admin.ch</t>
  </si>
  <si>
    <t>© BFS/ARE</t>
  </si>
  <si>
    <t>Anteil an Etappen</t>
  </si>
  <si>
    <t>Mofa, Kleinmotorrad, Motorrad</t>
  </si>
  <si>
    <t>Tram, Bus, Postauto</t>
  </si>
  <si>
    <t>Basis: 59 500 Arbeitsetappen von Erwerbstätigen im Inland an Werktagen</t>
  </si>
  <si>
    <t>G5.2.1 Verkehrsmittelwahl im Arbeitsverkehr (in %)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</si>
</sst>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13" applyNumberFormat="0" applyAlignment="0" applyProtection="0"/>
    <xf numFmtId="0" fontId="10" fillId="28" borderId="14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13" applyNumberFormat="0" applyAlignment="0" applyProtection="0"/>
    <xf numFmtId="0" fontId="17" fillId="0" borderId="18" applyNumberFormat="0" applyFill="0" applyAlignment="0" applyProtection="0"/>
    <xf numFmtId="0" fontId="18" fillId="31" borderId="0" applyNumberFormat="0" applyBorder="0" applyAlignment="0" applyProtection="0"/>
    <xf numFmtId="0" fontId="1" fillId="32" borderId="19" applyNumberFormat="0" applyFont="0" applyAlignment="0" applyProtection="0"/>
    <xf numFmtId="0" fontId="19" fillId="27" borderId="20" applyNumberFormat="0" applyAlignment="0" applyProtection="0"/>
    <xf numFmtId="0" fontId="20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22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164" fontId="3" fillId="0" borderId="1" xfId="0" applyNumberFormat="1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right" wrapText="1"/>
    </xf>
    <xf numFmtId="164" fontId="3" fillId="0" borderId="3" xfId="0" applyNumberFormat="1" applyFont="1" applyBorder="1" applyAlignment="1">
      <alignment horizontal="right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right" wrapText="1"/>
    </xf>
    <xf numFmtId="164" fontId="3" fillId="0" borderId="7" xfId="0" applyNumberFormat="1" applyFont="1" applyBorder="1" applyAlignment="1">
      <alignment horizontal="right" wrapText="1"/>
    </xf>
    <xf numFmtId="164" fontId="3" fillId="0" borderId="8" xfId="0" applyNumberFormat="1" applyFont="1" applyBorder="1" applyAlignment="1">
      <alignment horizontal="right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4" fontId="3" fillId="0" borderId="0" xfId="0" applyNumberFormat="1" applyFont="1"/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5"/>
  <c:chart>
    <c:plotArea>
      <c:layout>
        <c:manualLayout>
          <c:layoutTarget val="inner"/>
          <c:xMode val="edge"/>
          <c:yMode val="edge"/>
          <c:x val="0.34495412844036699"/>
          <c:y val="3.7135278514588858E-2"/>
          <c:w val="0.32844036697247708"/>
          <c:h val="0.81432360742705567"/>
        </c:manualLayout>
      </c:layout>
      <c:barChart>
        <c:barDir val="bar"/>
        <c:grouping val="clustered"/>
        <c:ser>
          <c:idx val="0"/>
          <c:order val="0"/>
          <c:tx>
            <c:strRef>
              <c:f>Tabelle1!$B$2</c:f>
              <c:strCache>
                <c:ptCount val="1"/>
                <c:pt idx="0">
                  <c:v>Anteil an Etappen</c:v>
                </c:pt>
              </c:strCache>
            </c:strRef>
          </c:tx>
          <c:spPr>
            <a:solidFill>
              <a:srgbClr val="FF9E00"/>
            </a:solidFill>
          </c:spPr>
          <c:dLbls>
            <c:numFmt formatCode="0.0\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showVal val="1"/>
          </c:dLbls>
          <c:cat>
            <c:strRef>
              <c:f>Tabelle1!$A$3:$A$9</c:f>
              <c:strCache>
                <c:ptCount val="7"/>
                <c:pt idx="0">
                  <c:v>Zu Fuss</c:v>
                </c:pt>
                <c:pt idx="1">
                  <c:v>Velo</c:v>
                </c:pt>
                <c:pt idx="2">
                  <c:v>Mofa, Kleinmotorrad, Motorrad</c:v>
                </c:pt>
                <c:pt idx="3">
                  <c:v>Auto</c:v>
                </c:pt>
                <c:pt idx="4">
                  <c:v>Bahn</c:v>
                </c:pt>
                <c:pt idx="5">
                  <c:v>Tram, Bus, Postauto</c:v>
                </c:pt>
                <c:pt idx="6">
                  <c:v>Übrige Verkehrsmittel</c:v>
                </c:pt>
              </c:strCache>
            </c:strRef>
          </c:cat>
          <c:val>
            <c:numRef>
              <c:f>Tabelle1!$B$3:$B$9</c:f>
              <c:numCache>
                <c:formatCode>0.0</c:formatCode>
                <c:ptCount val="7"/>
                <c:pt idx="0">
                  <c:v>38.621461121400003</c:v>
                </c:pt>
                <c:pt idx="1">
                  <c:v>5.4009360359</c:v>
                </c:pt>
                <c:pt idx="2">
                  <c:v>1.8782300318</c:v>
                </c:pt>
                <c:pt idx="3">
                  <c:v>36.244843179</c:v>
                </c:pt>
                <c:pt idx="4">
                  <c:v>7.3284274903000002</c:v>
                </c:pt>
                <c:pt idx="5">
                  <c:v>9.9977199673000001</c:v>
                </c:pt>
                <c:pt idx="6">
                  <c:v>0.52838217430000001</c:v>
                </c:pt>
              </c:numCache>
            </c:numRef>
          </c:val>
        </c:ser>
        <c:ser>
          <c:idx val="1"/>
          <c:order val="1"/>
          <c:tx>
            <c:strRef>
              <c:f>Tabelle1!$C$2</c:f>
              <c:strCache>
                <c:ptCount val="1"/>
                <c:pt idx="0">
                  <c:v>Anteil an Tagesdistanz</c:v>
                </c:pt>
              </c:strCache>
            </c:strRef>
          </c:tx>
          <c:spPr>
            <a:solidFill>
              <a:srgbClr val="8CE666"/>
            </a:solidFill>
          </c:spPr>
          <c:dLbls>
            <c:numFmt formatCode="0.0\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showVal val="1"/>
          </c:dLbls>
          <c:cat>
            <c:strRef>
              <c:f>Tabelle1!$A$3:$A$9</c:f>
              <c:strCache>
                <c:ptCount val="7"/>
                <c:pt idx="0">
                  <c:v>Zu Fuss</c:v>
                </c:pt>
                <c:pt idx="1">
                  <c:v>Velo</c:v>
                </c:pt>
                <c:pt idx="2">
                  <c:v>Mofa, Kleinmotorrad, Motorrad</c:v>
                </c:pt>
                <c:pt idx="3">
                  <c:v>Auto</c:v>
                </c:pt>
                <c:pt idx="4">
                  <c:v>Bahn</c:v>
                </c:pt>
                <c:pt idx="5">
                  <c:v>Tram, Bus, Postauto</c:v>
                </c:pt>
                <c:pt idx="6">
                  <c:v>Übrige Verkehrsmittel</c:v>
                </c:pt>
              </c:strCache>
            </c:strRef>
          </c:cat>
          <c:val>
            <c:numRef>
              <c:f>Tabelle1!$C$3:$C$9</c:f>
              <c:numCache>
                <c:formatCode>0.0</c:formatCode>
                <c:ptCount val="7"/>
                <c:pt idx="0">
                  <c:v>2.8043673933000002</c:v>
                </c:pt>
                <c:pt idx="1">
                  <c:v>2.1104765934</c:v>
                </c:pt>
                <c:pt idx="2">
                  <c:v>1.522467791</c:v>
                </c:pt>
                <c:pt idx="3">
                  <c:v>65.300805107299993</c:v>
                </c:pt>
                <c:pt idx="4">
                  <c:v>23.141585579800001</c:v>
                </c:pt>
                <c:pt idx="5">
                  <c:v>4.4590641496999996</c:v>
                </c:pt>
                <c:pt idx="6">
                  <c:v>0.66123338539999998</c:v>
                </c:pt>
              </c:numCache>
            </c:numRef>
          </c:val>
        </c:ser>
        <c:gapWidth val="75"/>
        <c:overlap val="-25"/>
        <c:axId val="37072256"/>
        <c:axId val="47531136"/>
      </c:barChart>
      <c:catAx>
        <c:axId val="37072256"/>
        <c:scaling>
          <c:orientation val="maxMin"/>
        </c:scaling>
        <c:axPos val="l"/>
        <c:numFmt formatCode="General" sourceLinked="1"/>
        <c:majorTickMark val="in"/>
        <c:tickLblPos val="nextTo"/>
        <c:txPr>
          <a:bodyPr/>
          <a:lstStyle/>
          <a:p>
            <a:pPr>
              <a:defRPr lang="it-CH"/>
            </a:pPr>
            <a:endParaRPr lang="en-US"/>
          </a:p>
        </c:txPr>
        <c:crossAx val="47531136"/>
        <c:crosses val="autoZero"/>
        <c:auto val="1"/>
        <c:lblAlgn val="ctr"/>
        <c:lblOffset val="100"/>
      </c:catAx>
      <c:valAx>
        <c:axId val="47531136"/>
        <c:scaling>
          <c:orientation val="minMax"/>
        </c:scaling>
        <c:axPos val="b"/>
        <c:majorGridlines/>
        <c:numFmt formatCode="0\%" sourceLinked="0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it-CH"/>
            </a:pPr>
            <a:endParaRPr lang="en-US"/>
          </a:p>
        </c:txPr>
        <c:crossAx val="37072256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284403669724772"/>
          <c:y val="0.93633952254641906"/>
          <c:w val="0.52844036697247709"/>
          <c:h val="5.5702917771883291E-2"/>
        </c:manualLayout>
      </c:layout>
      <c:txPr>
        <a:bodyPr/>
        <a:lstStyle/>
        <a:p>
          <a:pPr>
            <a:defRPr lang="it-CH"/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14</xdr:row>
      <xdr:rowOff>104775</xdr:rowOff>
    </xdr:from>
    <xdr:to>
      <xdr:col>3</xdr:col>
      <xdr:colOff>304800</xdr:colOff>
      <xdr:row>39</xdr:row>
      <xdr:rowOff>123825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D44"/>
  <sheetViews>
    <sheetView showGridLines="0" tabSelected="1" workbookViewId="0">
      <selection sqref="A1:C1"/>
    </sheetView>
  </sheetViews>
  <sheetFormatPr defaultColWidth="30.85546875" defaultRowHeight="11.25"/>
  <cols>
    <col min="1" max="1" width="23.85546875" style="1" customWidth="1"/>
    <col min="2" max="2" width="25.5703125" style="1" customWidth="1"/>
    <col min="3" max="3" width="24.5703125" style="1" customWidth="1"/>
    <col min="4" max="16384" width="30.85546875" style="1"/>
  </cols>
  <sheetData>
    <row r="1" spans="1:4" ht="12">
      <c r="A1" s="16" t="s">
        <v>14</v>
      </c>
      <c r="B1" s="16"/>
      <c r="C1" s="16"/>
    </row>
    <row r="2" spans="1:4">
      <c r="A2" s="10"/>
      <c r="B2" s="5" t="s">
        <v>10</v>
      </c>
      <c r="C2" s="6" t="s">
        <v>6</v>
      </c>
    </row>
    <row r="3" spans="1:4">
      <c r="A3" s="11" t="s">
        <v>4</v>
      </c>
      <c r="B3" s="4">
        <v>38.621461121400003</v>
      </c>
      <c r="C3" s="7">
        <v>2.8043673933000002</v>
      </c>
    </row>
    <row r="4" spans="1:4">
      <c r="A4" s="12" t="s">
        <v>0</v>
      </c>
      <c r="B4" s="2">
        <v>5.4009360359</v>
      </c>
      <c r="C4" s="8">
        <v>2.1104765934</v>
      </c>
    </row>
    <row r="5" spans="1:4" ht="22.5">
      <c r="A5" s="12" t="s">
        <v>11</v>
      </c>
      <c r="B5" s="2">
        <v>1.8782300318</v>
      </c>
      <c r="C5" s="8">
        <v>1.522467791</v>
      </c>
    </row>
    <row r="6" spans="1:4">
      <c r="A6" s="12" t="s">
        <v>1</v>
      </c>
      <c r="B6" s="2">
        <v>36.244843179</v>
      </c>
      <c r="C6" s="8">
        <v>65.300805107299993</v>
      </c>
    </row>
    <row r="7" spans="1:4">
      <c r="A7" s="12" t="s">
        <v>2</v>
      </c>
      <c r="B7" s="2">
        <v>7.3284274903000002</v>
      </c>
      <c r="C7" s="8">
        <v>23.141585579800001</v>
      </c>
      <c r="D7" s="14"/>
    </row>
    <row r="8" spans="1:4">
      <c r="A8" s="12" t="s">
        <v>12</v>
      </c>
      <c r="B8" s="2">
        <v>9.9977199673000001</v>
      </c>
      <c r="C8" s="8">
        <v>4.4590641496999996</v>
      </c>
    </row>
    <row r="9" spans="1:4">
      <c r="A9" s="12" t="s">
        <v>5</v>
      </c>
      <c r="B9" s="2">
        <v>0.52838217430000001</v>
      </c>
      <c r="C9" s="8">
        <v>0.66123338539999998</v>
      </c>
    </row>
    <row r="10" spans="1:4">
      <c r="A10" s="13" t="s">
        <v>3</v>
      </c>
      <c r="B10" s="3">
        <v>100</v>
      </c>
      <c r="C10" s="9">
        <v>100</v>
      </c>
    </row>
    <row r="11" spans="1:4">
      <c r="A11" s="15" t="s">
        <v>13</v>
      </c>
      <c r="B11" s="15"/>
      <c r="C11" s="15"/>
    </row>
    <row r="12" spans="1:4">
      <c r="A12" s="1" t="s">
        <v>7</v>
      </c>
    </row>
    <row r="13" spans="1:4">
      <c r="A13" s="1" t="s">
        <v>8</v>
      </c>
    </row>
    <row r="14" spans="1:4">
      <c r="A14" s="1" t="s">
        <v>9</v>
      </c>
    </row>
    <row r="41" spans="1:3">
      <c r="A41" s="15" t="s">
        <v>13</v>
      </c>
      <c r="B41" s="15"/>
      <c r="C41" s="15"/>
    </row>
    <row r="42" spans="1:3">
      <c r="A42" s="1" t="s">
        <v>7</v>
      </c>
    </row>
    <row r="43" spans="1:3">
      <c r="A43" s="1" t="s">
        <v>8</v>
      </c>
    </row>
    <row r="44" spans="1:3">
      <c r="A44" s="1" t="s">
        <v>9</v>
      </c>
    </row>
  </sheetData>
  <mergeCells count="3">
    <mergeCell ref="A11:C11"/>
    <mergeCell ref="A1:C1"/>
    <mergeCell ref="A41:C41"/>
  </mergeCells>
  <phoneticPr fontId="2" type="noConversion"/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P:\LAVORI\3_Mandati generali\10-1189_MZMV 2010 - Auswertung und Berichterstattung\10-1189_Testi\04_Auswertung\Auswertung CH\2011_07\Results\K5\su-d-11.3-MZ-G5.2.1.2.xls</dc:title>
  <dc:creator>Roberto</dc:creator>
  <cp:lastModifiedBy>U4598</cp:lastModifiedBy>
  <cp:lastPrinted>2012-03-06T14:33:47Z</cp:lastPrinted>
  <dcterms:created xsi:type="dcterms:W3CDTF">2011-09-01T20:39:18Z</dcterms:created>
  <dcterms:modified xsi:type="dcterms:W3CDTF">2012-04-03T12:29:17Z</dcterms:modified>
</cp:coreProperties>
</file>