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0\GNP_2021-0290\Tabellen\"/>
    </mc:Choice>
  </mc:AlternateContent>
  <bookViews>
    <workbookView xWindow="-60" yWindow="6800" windowWidth="16100" windowHeight="6630" tabRatio="814"/>
  </bookViews>
  <sheets>
    <sheet name="2020 monatlich" sheetId="39" r:id="rId1"/>
    <sheet name="2019 monatlich" sheetId="38" r:id="rId2"/>
    <sheet name="2018 monatlich" sheetId="37" r:id="rId3"/>
    <sheet name="2017 monatlich" sheetId="36" r:id="rId4"/>
    <sheet name="2016 monatlich" sheetId="34" r:id="rId5"/>
    <sheet name="2015 monatlich" sheetId="33" r:id="rId6"/>
    <sheet name="2014 monatlich" sheetId="32" r:id="rId7"/>
    <sheet name="2013 monatlich" sheetId="31" r:id="rId8"/>
    <sheet name="2012 monatlich" sheetId="30" r:id="rId9"/>
    <sheet name="2011 monatlich" sheetId="29" r:id="rId10"/>
    <sheet name="2010 monatlich" sheetId="28" r:id="rId11"/>
    <sheet name="2009 monatlich" sheetId="27" r:id="rId12"/>
    <sheet name="2008 monatlich" sheetId="26" r:id="rId13"/>
    <sheet name="2007 monatlich" sheetId="25" r:id="rId14"/>
    <sheet name="2006 monatlich" sheetId="12" r:id="rId15"/>
    <sheet name="2005 monatlich" sheetId="11" r:id="rId16"/>
    <sheet name="2003 monatlich" sheetId="13" r:id="rId17"/>
    <sheet name="2002 monatlich" sheetId="14" r:id="rId18"/>
    <sheet name="2001 monatlich" sheetId="15" r:id="rId19"/>
    <sheet name="2000 monatlich" sheetId="16" r:id="rId20"/>
    <sheet name="1999 monatlich" sheetId="17" r:id="rId21"/>
    <sheet name="1998 monatlich" sheetId="18" r:id="rId22"/>
    <sheet name="1997 monatlich" sheetId="19" r:id="rId23"/>
    <sheet name="1996 monatlich" sheetId="20" r:id="rId24"/>
    <sheet name="1995 monatlich" sheetId="21" r:id="rId25"/>
    <sheet name="1994 monatlich" sheetId="22" r:id="rId26"/>
    <sheet name="1993 monatlich" sheetId="23" r:id="rId27"/>
    <sheet name="1992 monatlich" sheetId="24" r:id="rId28"/>
  </sheets>
  <definedNames>
    <definedName name="_xlnm._FilterDatabase" localSheetId="2" hidden="1">'2018 monatlich'!$A$1:$A$228</definedName>
    <definedName name="_xlnm._FilterDatabase" localSheetId="1" hidden="1">'2019 monatlich'!$A$1:$A$228</definedName>
    <definedName name="_xlnm._FilterDatabase" localSheetId="0" hidden="1">'2020 monatlich'!$A$1:$A$233</definedName>
    <definedName name="_xlnm.Print_Titles" localSheetId="27">'1992 monatlich'!$1:$3</definedName>
    <definedName name="_xlnm.Print_Titles" localSheetId="26">'1993 monatlich'!$1:$3</definedName>
    <definedName name="_xlnm.Print_Titles" localSheetId="25">'1994 monatlich'!$1:$3</definedName>
    <definedName name="_xlnm.Print_Titles" localSheetId="24">'1995 monatlich'!$1:$3</definedName>
    <definedName name="_xlnm.Print_Titles" localSheetId="23">'1996 monatlich'!$1:$3</definedName>
    <definedName name="_xlnm.Print_Titles" localSheetId="22">'1997 monatlich'!$1:$3</definedName>
    <definedName name="_xlnm.Print_Titles" localSheetId="21">'1998 monatlich'!$1:$3</definedName>
    <definedName name="_xlnm.Print_Titles" localSheetId="20">'1999 monatlich'!$1:$3</definedName>
    <definedName name="_xlnm.Print_Titles" localSheetId="19">'2000 monatlich'!$1:$3</definedName>
    <definedName name="_xlnm.Print_Titles" localSheetId="18">'2001 monatlich'!$1:$3</definedName>
    <definedName name="_xlnm.Print_Titles" localSheetId="17">'2002 monatlich'!$1:$3</definedName>
    <definedName name="_xlnm.Print_Titles" localSheetId="16">'2003 monatlich'!$1:$3</definedName>
    <definedName name="_xlnm.Print_Titles" localSheetId="15">'2005 monatlich'!$1:$3</definedName>
    <definedName name="_xlnm.Print_Titles" localSheetId="14">'2006 monatlich'!$1:$3</definedName>
    <definedName name="_xlnm.Print_Titles" localSheetId="13">'2007 monatlich'!$1:$3</definedName>
    <definedName name="_xlnm.Print_Titles" localSheetId="12">'2008 monatlich'!$1:$3</definedName>
    <definedName name="_xlnm.Print_Titles" localSheetId="11">'2009 monatlich'!$1:$3</definedName>
    <definedName name="_xlnm.Print_Titles" localSheetId="10">'2010 monatlich'!$1:$3</definedName>
    <definedName name="_xlnm.Print_Titles" localSheetId="9">'2011 monatlich'!$1:$3</definedName>
    <definedName name="_xlnm.Print_Titles" localSheetId="8">'2012 monatlich'!$1:$3</definedName>
    <definedName name="_xlnm.Print_Titles" localSheetId="7">'2013 monatlich'!$1:$3</definedName>
    <definedName name="_xlnm.Print_Titles" localSheetId="6">'2014 monatlich'!$1:$3</definedName>
    <definedName name="_xlnm.Print_Titles" localSheetId="5">'2015 monatlich'!$1:$3</definedName>
    <definedName name="_xlnm.Print_Titles" localSheetId="4">'2016 monatlich'!$1:$3</definedName>
    <definedName name="_xlnm.Print_Titles" localSheetId="3">'2017 monatlich'!$1:$3</definedName>
    <definedName name="_xlnm.Print_Titles" localSheetId="2">'2018 monatlich'!$1:$3</definedName>
    <definedName name="_xlnm.Print_Titles" localSheetId="1">'2019 monatlich'!$1:$3</definedName>
    <definedName name="_xlnm.Print_Titles" localSheetId="0">'2020 monatlich'!$1:$3</definedName>
  </definedNames>
  <calcPr calcId="162913"/>
</workbook>
</file>

<file path=xl/calcChain.xml><?xml version="1.0" encoding="utf-8"?>
<calcChain xmlns="http://schemas.openxmlformats.org/spreadsheetml/2006/main"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<sst xmlns="http://schemas.openxmlformats.org/spreadsheetml/2006/main" count="10504" uniqueCount="152">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</sst>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144</v>
      </c>
      <c r="K1" s="3" t="s">
        <v>150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5">
      <c r="A5" s="28" t="s">
        <v>16</v>
      </c>
      <c r="B5" s="48">
        <v>4645.6666666666697</v>
      </c>
      <c r="C5" s="48">
        <v>142809.70765027299</v>
      </c>
      <c r="D5" s="48">
        <v>279248.39617486298</v>
      </c>
      <c r="E5" s="48">
        <v>10703428</v>
      </c>
      <c r="F5" s="48">
        <v>23730738</v>
      </c>
      <c r="G5" s="48">
        <v>14555641</v>
      </c>
      <c r="H5" s="22">
        <v>0.27847904448031902</v>
      </c>
      <c r="I5" s="23">
        <v>0.23218784012858601</v>
      </c>
      <c r="J5" s="80"/>
      <c r="K5" s="28" t="s">
        <v>16</v>
      </c>
      <c r="L5" s="48">
        <v>3800.8333333333298</v>
      </c>
      <c r="M5" s="48">
        <v>117783.72677595601</v>
      </c>
      <c r="N5" s="48">
        <v>228640.65027322399</v>
      </c>
      <c r="O5" s="48">
        <v>10703428</v>
      </c>
      <c r="P5" s="48">
        <v>23730738</v>
      </c>
      <c r="Q5" s="48">
        <v>14555641</v>
      </c>
      <c r="R5" s="22">
        <v>0.3605397985589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22441.360655737699</v>
      </c>
      <c r="D6" s="75">
        <v>47084.366120218598</v>
      </c>
      <c r="E6" s="75">
        <v>1664555</v>
      </c>
      <c r="F6" s="75">
        <v>4769970</v>
      </c>
      <c r="G6" s="75">
        <v>2679621</v>
      </c>
      <c r="H6" s="82">
        <v>0.32624442718838098</v>
      </c>
      <c r="I6" s="83">
        <v>0.27679474084363598</v>
      </c>
      <c r="J6" s="84"/>
      <c r="K6" s="68" t="s">
        <v>10</v>
      </c>
      <c r="L6" s="75">
        <v>549.58333333333303</v>
      </c>
      <c r="M6" s="75">
        <v>17254.428961748599</v>
      </c>
      <c r="N6" s="75">
        <v>36228.885245901598</v>
      </c>
      <c r="O6" s="75">
        <v>1664555</v>
      </c>
      <c r="P6" s="75">
        <v>4769970</v>
      </c>
      <c r="Q6" s="75">
        <v>2679621</v>
      </c>
      <c r="R6" s="82">
        <v>0.47178602252427798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5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5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5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5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0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5">
      <c r="A85" s="28" t="s">
        <v>16</v>
      </c>
      <c r="B85" s="48">
        <v>4649</v>
      </c>
      <c r="C85" s="48">
        <v>144990</v>
      </c>
      <c r="D85" s="48">
        <v>280030</v>
      </c>
      <c r="E85" s="48">
        <v>1545573</v>
      </c>
      <c r="F85" s="48">
        <v>3279916</v>
      </c>
      <c r="G85" s="48">
        <v>1940104</v>
      </c>
      <c r="H85" s="22">
        <v>0.43164356162494</v>
      </c>
      <c r="I85" s="23">
        <v>0.37783002512403602</v>
      </c>
      <c r="J85" s="80"/>
      <c r="K85" s="28" t="s">
        <v>16</v>
      </c>
      <c r="L85" s="48">
        <v>4327</v>
      </c>
      <c r="M85" s="48">
        <v>134485</v>
      </c>
      <c r="N85" s="48">
        <v>259265</v>
      </c>
      <c r="O85" s="48">
        <v>1545573</v>
      </c>
      <c r="P85" s="48">
        <v>3279916</v>
      </c>
      <c r="Q85" s="48">
        <v>1940104</v>
      </c>
      <c r="R85" s="22">
        <v>0.47183582938941898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24137</v>
      </c>
      <c r="D86" s="75">
        <v>46999</v>
      </c>
      <c r="E86" s="75">
        <v>233396</v>
      </c>
      <c r="F86" s="75">
        <v>625876</v>
      </c>
      <c r="G86" s="75">
        <v>373372</v>
      </c>
      <c r="H86" s="82">
        <v>0.49899565250512201</v>
      </c>
      <c r="I86" s="83">
        <v>0.42957399917225397</v>
      </c>
      <c r="K86" s="68" t="s">
        <v>10</v>
      </c>
      <c r="L86" s="75">
        <v>648</v>
      </c>
      <c r="M86" s="75">
        <v>22351</v>
      </c>
      <c r="N86" s="75">
        <v>43117</v>
      </c>
      <c r="O86" s="75">
        <v>233396</v>
      </c>
      <c r="P86" s="75">
        <v>625876</v>
      </c>
      <c r="Q86" s="75">
        <v>373372</v>
      </c>
      <c r="R86" s="82">
        <v>0.54404089209580697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0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0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5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0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0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5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0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0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5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0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0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5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0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0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0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5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0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0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5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5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92</v>
      </c>
      <c r="K1" s="3" t="s">
        <v>93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70</v>
      </c>
      <c r="K1" s="3" t="s">
        <v>71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64</v>
      </c>
      <c r="K1" s="3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62</v>
      </c>
      <c r="K1" s="3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60</v>
      </c>
      <c r="K1" s="3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5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5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5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5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5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5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5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5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5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5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5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5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29</v>
      </c>
      <c r="K1" s="3" t="s">
        <v>30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5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5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5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5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5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5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5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5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5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5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5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5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0" width="9.179687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44</v>
      </c>
      <c r="K1" s="3" t="s">
        <v>45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5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5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5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5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5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5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5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5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5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5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5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5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46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47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48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zoomScaleNormal="100" workbookViewId="0">
      <pane ySplit="3" topLeftCell="A193" activePane="bottomLeft" state="frozen"/>
      <selection activeCell="B5" sqref="B5"/>
      <selection pane="bottomLeft" activeCell="A204" sqref="A204:XFD204"/>
    </sheetView>
  </sheetViews>
  <sheetFormatPr baseColWidth="10" defaultColWidth="9.1796875" defaultRowHeight="12.75" customHeight="1" x14ac:dyDescent="0.2"/>
  <cols>
    <col min="1" max="1" width="23.7265625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141</v>
      </c>
      <c r="K1" s="3" t="s">
        <v>142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5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5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5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5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5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0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5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0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0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5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0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0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5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0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0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5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0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0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5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0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0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0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5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0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0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5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5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49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1.4531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" t="s">
        <v>57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5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5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5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5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5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5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5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5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5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5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5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5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5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138</v>
      </c>
      <c r="K1" s="3" t="s">
        <v>139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5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5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5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5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5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0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5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0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0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5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0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0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5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0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0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5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0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0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5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0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0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0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5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0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0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5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5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136</v>
      </c>
      <c r="K1" s="3" t="s">
        <v>134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5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5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5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5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5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0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5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0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0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5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0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0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5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0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0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5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0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0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5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0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0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0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5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0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0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5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5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130</v>
      </c>
      <c r="K1" s="3" t="s">
        <v>131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5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5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5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5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5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0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5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0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0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5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0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0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5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0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0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5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0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0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5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0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0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0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5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0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0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5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5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126</v>
      </c>
      <c r="K1" s="3" t="s">
        <v>127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5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5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5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5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5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5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5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5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5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5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5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5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5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124</v>
      </c>
      <c r="K1" s="3" t="s">
        <v>125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121</v>
      </c>
      <c r="K1" s="3" t="s">
        <v>122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3" style="2" customWidth="1"/>
    <col min="2" max="2" width="9.26953125" style="2" customWidth="1"/>
    <col min="3" max="9" width="11.54296875" style="2" customWidth="1"/>
    <col min="10" max="10" width="3.453125" style="2" customWidth="1"/>
    <col min="11" max="11" width="23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" t="s">
        <v>118</v>
      </c>
      <c r="K1" s="3" t="s">
        <v>119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5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5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5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5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5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5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5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5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5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5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5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5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5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28</vt:i4>
      </vt:variant>
    </vt:vector>
  </HeadingPairs>
  <TitlesOfParts>
    <vt:vector size="56" baseType="lpstr"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monatlich'!Drucktitel</vt:lpstr>
      <vt:lpstr>'1993 monatlich'!Drucktitel</vt:lpstr>
      <vt:lpstr>'1994 monatlich'!Drucktitel</vt:lpstr>
      <vt:lpstr>'1995 monatlich'!Drucktitel</vt:lpstr>
      <vt:lpstr>'1996 monatlich'!Drucktitel</vt:lpstr>
      <vt:lpstr>'1997 monatlich'!Drucktitel</vt:lpstr>
      <vt:lpstr>'1998 monatlich'!Drucktitel</vt:lpstr>
      <vt:lpstr>'1999 monatlich'!Drucktitel</vt:lpstr>
      <vt:lpstr>'2000 monatlich'!Drucktitel</vt:lpstr>
      <vt:lpstr>'2001 monatlich'!Drucktitel</vt:lpstr>
      <vt:lpstr>'2002 monatlich'!Drucktitel</vt:lpstr>
      <vt:lpstr>'2003 monatlich'!Drucktitel</vt:lpstr>
      <vt:lpstr>'2005 monatlich'!Drucktitel</vt:lpstr>
      <vt:lpstr>'2006 monatlich'!Drucktitel</vt:lpstr>
      <vt:lpstr>'2007 monatlich'!Drucktitel</vt:lpstr>
      <vt:lpstr>'2008 monatlich'!Drucktitel</vt:lpstr>
      <vt:lpstr>'2009 monatlich'!Drucktitel</vt:lpstr>
      <vt:lpstr>'2010 monatlich'!Drucktitel</vt:lpstr>
      <vt:lpstr>'2011 monatlich'!Drucktitel</vt:lpstr>
      <vt:lpstr>'2012 monatlich'!Drucktitel</vt:lpstr>
      <vt:lpstr>'2013 monatlich'!Drucktitel</vt:lpstr>
      <vt:lpstr>'2014 monatlich'!Drucktitel</vt:lpstr>
      <vt:lpstr>'2015 monatlich'!Drucktitel</vt:lpstr>
      <vt:lpstr>'2016 monatlich'!Drucktitel</vt:lpstr>
      <vt:lpstr>'2017 monatlich'!Drucktitel</vt:lpstr>
      <vt:lpstr>'2018 monatlich'!Drucktitel</vt:lpstr>
      <vt:lpstr>'2019 monatlich'!Drucktitel</vt:lpstr>
      <vt:lpstr>'2020 monatlich'!Drucktitel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2021-02-17T16:10:12Z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