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I\VGR\Etat\DossieS13_Revision\EUROSTAT_OCDE\COFOG\Publication COFOG sur site OFS\2021\internetseite\"/>
    </mc:Choice>
  </mc:AlternateContent>
  <bookViews>
    <workbookView xWindow="15600" yWindow="75" windowWidth="19035" windowHeight="11760"/>
  </bookViews>
  <sheets>
    <sheet name="S13" sheetId="1" r:id="rId1"/>
    <sheet name="S1311" sheetId="2" r:id="rId2"/>
    <sheet name="S1312" sheetId="5" r:id="rId3"/>
    <sheet name="S1313" sheetId="6" r:id="rId4"/>
    <sheet name="S1314" sheetId="4" r:id="rId5"/>
  </sheets>
  <definedNames>
    <definedName name="_ftn1" localSheetId="0">'S13'!$C$4</definedName>
    <definedName name="_ftnref1" localSheetId="0">'S13'!$C$2</definedName>
    <definedName name="_xlnm.Print_Titles" localSheetId="0">'S13'!$A:$B</definedName>
    <definedName name="_xlnm.Print_Titles" localSheetId="1">'S1311'!$A:$B</definedName>
    <definedName name="_xlnm.Print_Titles" localSheetId="2">'S1312'!$A:$B</definedName>
    <definedName name="_xlnm.Print_Titles" localSheetId="3">'S1313'!$A:$B</definedName>
    <definedName name="_xlnm.Print_Titles" localSheetId="4">'S1314'!$A:$B</definedName>
    <definedName name="_xlnm.Print_Area" localSheetId="0">'S13'!$A$1:$AZ$90</definedName>
    <definedName name="_xlnm.Print_Area" localSheetId="1">'S1311'!$A$1:$AZ$89</definedName>
    <definedName name="_xlnm.Print_Area" localSheetId="2">'S1312'!$A$1:$AZ$89</definedName>
    <definedName name="_xlnm.Print_Area" localSheetId="3">'S1313'!$A$1:$AZ$89</definedName>
    <definedName name="_xlnm.Print_Area" localSheetId="4">'S1314'!$A$1:$AZ$95</definedName>
  </definedNames>
  <calcPr calcId="162913"/>
</workbook>
</file>

<file path=xl/sharedStrings.xml><?xml version="1.0" encoding="utf-8"?>
<sst xmlns="http://schemas.openxmlformats.org/spreadsheetml/2006/main" count="724" uniqueCount="104">
  <si>
    <t>Code</t>
  </si>
  <si>
    <t>Liste de choix pour les langues</t>
  </si>
  <si>
    <t>Français</t>
  </si>
  <si>
    <t>Allemand</t>
  </si>
  <si>
    <t>Italien</t>
  </si>
  <si>
    <t>Anglais</t>
  </si>
  <si>
    <t>Total</t>
  </si>
  <si>
    <t>Services généraux des administrations publiques</t>
  </si>
  <si>
    <t>Défense</t>
  </si>
  <si>
    <t>Ordre et sécurité publics</t>
  </si>
  <si>
    <t>Affaires économiques</t>
  </si>
  <si>
    <t>Protection de l'environnement</t>
  </si>
  <si>
    <t>Logements et équipements collectifs</t>
  </si>
  <si>
    <t>Santé</t>
  </si>
  <si>
    <t>Loisirs, culture et culte</t>
  </si>
  <si>
    <t>Enseignement</t>
  </si>
  <si>
    <t>Protection sociale</t>
  </si>
  <si>
    <t xml:space="preserve">  Fonctionnement des organes exécutifs et législatifs, affaires financières et fiscales, affaires étrangères</t>
  </si>
  <si>
    <t xml:space="preserve">  Aide économique extérieure</t>
  </si>
  <si>
    <t xml:space="preserve">  Services généraux</t>
  </si>
  <si>
    <t xml:space="preserve">  Recherche fondamentale</t>
  </si>
  <si>
    <t xml:space="preserve">  R &amp; D concernant les services généraux des administrations publiques</t>
  </si>
  <si>
    <t xml:space="preserve">  Services généraux des administrations publiques n.c.a.</t>
  </si>
  <si>
    <t xml:space="preserve">  Opérations concernant la dette publique</t>
  </si>
  <si>
    <t xml:space="preserve">  Transferts de caractère général entre administrations publiques</t>
  </si>
  <si>
    <t xml:space="preserve">  Défense militaire</t>
  </si>
  <si>
    <t xml:space="preserve">  Défense civile</t>
  </si>
  <si>
    <t xml:space="preserve">  Aide militaire à des pays étrangers</t>
  </si>
  <si>
    <t xml:space="preserve">  R-D concernant la défense</t>
  </si>
  <si>
    <t xml:space="preserve">  Défense n.c.a.</t>
  </si>
  <si>
    <t xml:space="preserve">  Services de police</t>
  </si>
  <si>
    <t xml:space="preserve">  Services de protection civile</t>
  </si>
  <si>
    <t xml:space="preserve">  Tribunaux</t>
  </si>
  <si>
    <t xml:space="preserve">  Administration pénitentiaire</t>
  </si>
  <si>
    <t xml:space="preserve">  R-D concernant l'ordre et la sécurité publics</t>
  </si>
  <si>
    <t xml:space="preserve">  Ordre et sécurité publics n.c.a.</t>
  </si>
  <si>
    <t xml:space="preserve">  Tutelle de l'économie générale, des échanges et de l'emploi</t>
  </si>
  <si>
    <t xml:space="preserve">  Agriculture, sylviculture, pêche et chasse</t>
  </si>
  <si>
    <t xml:space="preserve">  Combustibles et énergie</t>
  </si>
  <si>
    <t xml:space="preserve">  Industries extractives et manufacturières, construction</t>
  </si>
  <si>
    <t xml:space="preserve">  Transports</t>
  </si>
  <si>
    <t xml:space="preserve">  Communications</t>
  </si>
  <si>
    <t xml:space="preserve">  Autres branches d'activité</t>
  </si>
  <si>
    <t xml:space="preserve">  R-D concernant les affaires économiques</t>
  </si>
  <si>
    <t xml:space="preserve">  Affaires économiques n.c.a.</t>
  </si>
  <si>
    <t xml:space="preserve">  Gestion des déchets</t>
  </si>
  <si>
    <t xml:space="preserve">  Gestion des eaux usées</t>
  </si>
  <si>
    <t xml:space="preserve">  Lutte contre la pollution</t>
  </si>
  <si>
    <t xml:space="preserve">  Préservation de la diversité biologique et protection de la nature</t>
  </si>
  <si>
    <t xml:space="preserve">  R-D dans le domaine de la protection de l'environnement</t>
  </si>
  <si>
    <t xml:space="preserve">  Protection de l'environnement n.c.a.</t>
  </si>
  <si>
    <t xml:space="preserve">  Logements</t>
  </si>
  <si>
    <t xml:space="preserve">  Équipements collectifs</t>
  </si>
  <si>
    <t xml:space="preserve">  Alimentation en eau</t>
  </si>
  <si>
    <t xml:space="preserve">  Éclairage public</t>
  </si>
  <si>
    <t xml:space="preserve">  R-D dans le domaine du logement et des équipements collectifs</t>
  </si>
  <si>
    <t xml:space="preserve">  Logement et équipements collectifs n.c.a.</t>
  </si>
  <si>
    <t xml:space="preserve">  Produits, appareils et matériels médicaux</t>
  </si>
  <si>
    <t xml:space="preserve">  Services ambulatoires</t>
  </si>
  <si>
    <t xml:space="preserve">  Services hospitaliers</t>
  </si>
  <si>
    <t xml:space="preserve">  Services de santé publique</t>
  </si>
  <si>
    <t xml:space="preserve">  R-D dans le domaine de la santé</t>
  </si>
  <si>
    <t xml:space="preserve">  Santé n.c.a.</t>
  </si>
  <si>
    <t xml:space="preserve">  Services récréatifs et sportifs</t>
  </si>
  <si>
    <t xml:space="preserve">  Services culturels</t>
  </si>
  <si>
    <t xml:space="preserve">  Services de radiodiffusion, de télévision et d'édition</t>
  </si>
  <si>
    <t xml:space="preserve">  Culte et autres services communautaires</t>
  </si>
  <si>
    <t xml:space="preserve">  R-D dans le domaine des loisirs, de la culture et du culte</t>
  </si>
  <si>
    <t xml:space="preserve">  Loisirs, culture et culte n.c.a.</t>
  </si>
  <si>
    <t xml:space="preserve">  Enseignement préélémentaire et primaire</t>
  </si>
  <si>
    <t xml:space="preserve">  Enseignement secondaire</t>
  </si>
  <si>
    <t xml:space="preserve">  Enseignement postsecondaire non supérieur</t>
  </si>
  <si>
    <t xml:space="preserve">  Enseignement supérieur</t>
  </si>
  <si>
    <t xml:space="preserve">  Enseignement non défini par niveau</t>
  </si>
  <si>
    <t xml:space="preserve">  Services annexes à l'enseignement</t>
  </si>
  <si>
    <t xml:space="preserve">  R-D dans le domaine de l'enseignement</t>
  </si>
  <si>
    <t xml:space="preserve">  Enseignement n.c.a.</t>
  </si>
  <si>
    <t xml:space="preserve">  Maladie et invalidité</t>
  </si>
  <si>
    <t xml:space="preserve">  Vieillesse</t>
  </si>
  <si>
    <t xml:space="preserve">  Survivants</t>
  </si>
  <si>
    <t xml:space="preserve">  Famille et enfants</t>
  </si>
  <si>
    <t xml:space="preserve">  Chômage</t>
  </si>
  <si>
    <t xml:space="preserve">  Logement</t>
  </si>
  <si>
    <t xml:space="preserve">  Exclusion sociale n.c.a.</t>
  </si>
  <si>
    <t xml:space="preserve">  R-D dans le domaine de la protection sociale</t>
  </si>
  <si>
    <t xml:space="preserve">  Protection sociale n.c.a.</t>
  </si>
  <si>
    <t>En millions de francs, à prix courants</t>
  </si>
  <si>
    <t>Fonction de dépense</t>
  </si>
  <si>
    <t>S.1311    Confédération</t>
  </si>
  <si>
    <t>S.1312    Cantons</t>
  </si>
  <si>
    <t>S.1313    Communes</t>
  </si>
  <si>
    <t>S.1314    Administrations de sécurité sociale</t>
  </si>
  <si>
    <t>Source: OFS – Comptes nationaux</t>
  </si>
  <si>
    <t>Renseignements: 058 467 34 86, info.vgr-cn@bfs.admin.ch</t>
  </si>
  <si>
    <r>
      <t>Dépenses des administrations publiques par fonction (COFOG)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</si>
  <si>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Le concept de "dépenses" suit les principes des Comptes nationaux (SEC2010).</t>
    </r>
  </si>
  <si>
    <t>En mio. CHF</t>
  </si>
  <si>
    <t>En %</t>
  </si>
  <si>
    <t>T 04.02.04.03</t>
  </si>
  <si>
    <r>
      <t>S.13    Administrations publiques, consolidé</t>
    </r>
    <r>
      <rPr>
        <vertAlign val="superscript"/>
        <sz val="9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</si>
  <si>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Les résultats du secteur S.13 ne correspondent pas à la somme des sous-secteurs parce que les transferts entre sous-secteurs n'y figurent pas.</t>
    </r>
  </si>
  <si>
    <t>In Mio. CHF</t>
  </si>
  <si>
    <t>In %</t>
  </si>
  <si>
    <t>© OFS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</si>
</sst>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00000"/>
    <numFmt numFmtId="165" formatCode="0.0"/>
    <numFmt numFmtId="166" formatCode="#\ ##0"/>
    <numFmt numFmtId="167" formatCode="_-* #,##0\ _C_H_F_-;\-* #,##0\ _C_H_F_-;_-* &quot;-&quot;??\ _C_H_F_-;_-@_-"/>
  </numFmts>
  <fonts count="1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i/>
      <sz val="8"/>
      <color indexed="10"/>
      <name val="Arial"/>
      <family val="2"/>
    </font>
    <font>
      <vertAlign val="superscript"/>
      <sz val="9"/>
      <name val="Arial"/>
      <family val="2"/>
    </font>
    <font>
      <sz val="10"/>
      <name val="Arial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Border="1"/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4" fillId="2" borderId="1" xfId="0" applyFont="1" applyFill="1" applyBorder="1"/>
    <xf numFmtId="0" fontId="4" fillId="2" borderId="0" xfId="0" applyFont="1" applyFill="1" applyBorder="1"/>
    <xf numFmtId="0" fontId="6" fillId="0" borderId="0" xfId="0" applyFont="1" applyFill="1" applyBorder="1"/>
    <xf numFmtId="49" fontId="4" fillId="2" borderId="0" xfId="0" applyNumberFormat="1" applyFont="1" applyFill="1" applyBorder="1" applyAlignment="1">
      <alignment horizontal="left"/>
    </xf>
    <xf numFmtId="166" fontId="4" fillId="2" borderId="4" xfId="0" applyNumberFormat="1" applyFont="1" applyFill="1" applyBorder="1" applyAlignment="1">
      <alignment horizontal="right"/>
    </xf>
    <xf numFmtId="165" fontId="4" fillId="2" borderId="4" xfId="1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166" fontId="4" fillId="2" borderId="6" xfId="0" applyNumberFormat="1" applyFont="1" applyFill="1" applyBorder="1" applyAlignment="1">
      <alignment horizontal="right"/>
    </xf>
    <xf numFmtId="165" fontId="4" fillId="2" borderId="6" xfId="1" applyNumberFormat="1" applyFont="1" applyFill="1" applyBorder="1" applyAlignment="1">
      <alignment horizontal="right"/>
    </xf>
    <xf numFmtId="0" fontId="7" fillId="2" borderId="0" xfId="0" applyFont="1" applyFill="1" applyBorder="1"/>
    <xf numFmtId="0" fontId="4" fillId="2" borderId="0" xfId="0" applyFont="1" applyFill="1"/>
    <xf numFmtId="164" fontId="8" fillId="2" borderId="0" xfId="0" applyNumberFormat="1" applyFont="1" applyFill="1" applyBorder="1"/>
    <xf numFmtId="0" fontId="4" fillId="3" borderId="0" xfId="0" applyFont="1" applyFill="1" applyBorder="1"/>
    <xf numFmtId="0" fontId="4" fillId="2" borderId="0" xfId="0" applyFont="1" applyFill="1" applyBorder="1" applyAlignment="1"/>
    <xf numFmtId="0" fontId="4" fillId="4" borderId="1" xfId="0" applyFont="1" applyFill="1" applyBorder="1"/>
    <xf numFmtId="166" fontId="4" fillId="4" borderId="3" xfId="0" applyNumberFormat="1" applyFont="1" applyFill="1" applyBorder="1" applyAlignment="1">
      <alignment horizontal="right"/>
    </xf>
    <xf numFmtId="1" fontId="4" fillId="4" borderId="5" xfId="1" applyNumberFormat="1" applyFont="1" applyFill="1" applyBorder="1" applyAlignment="1">
      <alignment horizontal="right"/>
    </xf>
    <xf numFmtId="49" fontId="6" fillId="4" borderId="0" xfId="0" applyNumberFormat="1" applyFont="1" applyFill="1" applyBorder="1" applyAlignment="1">
      <alignment horizontal="left"/>
    </xf>
    <xf numFmtId="0" fontId="6" fillId="4" borderId="0" xfId="0" applyFont="1" applyFill="1" applyBorder="1"/>
    <xf numFmtId="166" fontId="6" fillId="4" borderId="4" xfId="0" applyNumberFormat="1" applyFont="1" applyFill="1" applyBorder="1" applyAlignment="1">
      <alignment horizontal="right"/>
    </xf>
    <xf numFmtId="165" fontId="6" fillId="4" borderId="4" xfId="1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67" fontId="11" fillId="2" borderId="0" xfId="3" applyNumberFormat="1" applyFont="1" applyFill="1" applyBorder="1"/>
    <xf numFmtId="43" fontId="11" fillId="2" borderId="0" xfId="3" applyFont="1" applyFill="1" applyBorder="1"/>
    <xf numFmtId="0" fontId="4" fillId="2" borderId="7" xfId="0" applyFont="1" applyFill="1" applyBorder="1" applyAlignment="1">
      <alignment horizontal="center"/>
    </xf>
    <xf numFmtId="0" fontId="1" fillId="0" borderId="5" xfId="0" applyFont="1" applyBorder="1"/>
    <xf numFmtId="0" fontId="4" fillId="2" borderId="5" xfId="0" applyFont="1" applyFill="1" applyBorder="1" applyAlignment="1">
      <alignment horizontal="center"/>
    </xf>
    <xf numFmtId="43" fontId="4" fillId="2" borderId="0" xfId="3" applyFont="1" applyFill="1" applyBorder="1"/>
    <xf numFmtId="166" fontId="4" fillId="2" borderId="0" xfId="0" applyNumberFormat="1" applyFont="1" applyFill="1" applyBorder="1" applyAlignment="1"/>
  </cellXfs>
  <cellStyles count="4">
    <cellStyle name="Milliers" xfId="3" builtinId="3"/>
    <cellStyle name="Normal" xfId="0" builtinId="0"/>
    <cellStyle name="Pourcentage" xfId="1" builtinId="5"/>
    <cellStyle name="Standard 2" xfId="2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17"/>
  <sheetViews>
    <sheetView showGridLines="0" tabSelected="1" zoomScaleNormal="100" workbookViewId="0">
      <pane xSplit="2" ySplit="6" topLeftCell="AJ55" activePane="bottomRight" state="frozen"/>
      <selection pane="topRight" activeCell="C1" sqref="C1"/>
      <selection pane="bottomLeft" activeCell="A7" sqref="A7"/>
      <selection pane="bottomRight" activeCell="BE67" sqref="BE67"/>
    </sheetView>
  </sheetViews>
  <sheetFormatPr baseColWidth="10" defaultColWidth="11.42578125" defaultRowHeight="12.75" x14ac:dyDescent="0.2"/>
  <cols>
    <col min="1" max="1" width="5.85546875" style="7" customWidth="1"/>
    <col min="2" max="2" width="53.7109375" style="6" bestFit="1" customWidth="1"/>
    <col min="3" max="3" width="9.28515625" style="6" customWidth="1"/>
    <col min="4" max="4" width="7.7109375" style="6" customWidth="1"/>
    <col min="5" max="5" width="9.28515625" style="6" customWidth="1"/>
    <col min="6" max="6" width="7.7109375" style="6" customWidth="1"/>
    <col min="7" max="7" width="9.28515625" style="6" customWidth="1"/>
    <col min="8" max="8" width="7.7109375" style="7" customWidth="1"/>
    <col min="9" max="9" width="9.28515625" style="6" customWidth="1"/>
    <col min="10" max="10" width="7.7109375" style="6" customWidth="1"/>
    <col min="11" max="11" width="9.28515625" style="6" customWidth="1"/>
    <col min="12" max="12" width="7.7109375" style="6" customWidth="1"/>
    <col min="13" max="13" width="9.28515625" style="6" customWidth="1"/>
    <col min="14" max="14" width="7.7109375" style="6" customWidth="1"/>
    <col min="15" max="15" width="9.28515625" style="6" customWidth="1"/>
    <col min="16" max="16" width="7.7109375" style="6" customWidth="1"/>
    <col min="17" max="17" width="9.28515625" style="6" customWidth="1"/>
    <col min="18" max="18" width="7.7109375" style="6" customWidth="1"/>
    <col min="19" max="19" width="9.28515625" style="6" customWidth="1"/>
    <col min="20" max="20" width="7.7109375" style="6" customWidth="1"/>
    <col min="21" max="21" width="9.28515625" style="6" customWidth="1"/>
    <col min="22" max="22" width="7.7109375" style="6" customWidth="1"/>
    <col min="23" max="23" width="9.28515625" style="6" customWidth="1"/>
    <col min="24" max="24" width="7.7109375" style="6" customWidth="1"/>
    <col min="25" max="25" width="9.28515625" style="6" customWidth="1"/>
    <col min="26" max="26" width="7.7109375" style="6" customWidth="1"/>
    <col min="27" max="27" width="9.28515625" style="6" customWidth="1"/>
    <col min="28" max="28" width="7.7109375" style="6" customWidth="1"/>
    <col min="29" max="29" width="9.28515625" style="6" customWidth="1"/>
    <col min="30" max="30" width="7.7109375" style="6" customWidth="1"/>
    <col min="31" max="31" width="9.28515625" style="6" customWidth="1"/>
    <col min="32" max="32" width="7.7109375" style="6" customWidth="1"/>
    <col min="33" max="33" width="9.28515625" style="6" customWidth="1"/>
    <col min="34" max="34" width="7.7109375" style="6" customWidth="1"/>
    <col min="35" max="35" width="9.28515625" style="6" customWidth="1"/>
    <col min="36" max="36" width="7.7109375" style="6" customWidth="1"/>
    <col min="37" max="37" width="9.28515625" style="6" customWidth="1"/>
    <col min="38" max="38" width="7.7109375" style="6" customWidth="1"/>
    <col min="39" max="39" width="9.28515625" style="6" customWidth="1"/>
    <col min="40" max="40" width="7.7109375" style="6" customWidth="1"/>
    <col min="41" max="41" width="9.28515625" style="7" customWidth="1"/>
    <col min="42" max="42" width="7.7109375" style="7" customWidth="1"/>
    <col min="43" max="43" width="9.28515625" style="7" customWidth="1"/>
    <col min="44" max="44" width="7.7109375" style="7" customWidth="1"/>
    <col min="45" max="45" width="9.28515625" style="7" customWidth="1"/>
    <col min="46" max="46" width="7.7109375" style="7" customWidth="1"/>
    <col min="47" max="47" width="9.28515625" style="7" customWidth="1"/>
    <col min="48" max="48" width="7.7109375" style="7" customWidth="1"/>
    <col min="49" max="49" width="9.28515625" style="7" customWidth="1"/>
    <col min="50" max="50" width="7.7109375" style="7" customWidth="1"/>
    <col min="51" max="51" width="9.28515625" style="7" customWidth="1"/>
    <col min="52" max="52" width="7.7109375" style="7" customWidth="1"/>
    <col min="53" max="16384" width="11.42578125" style="7"/>
  </cols>
  <sheetData>
    <row r="1" spans="1:52" s="5" customFormat="1" ht="15.75" customHeight="1" x14ac:dyDescent="0.2">
      <c r="A1" s="1" t="s">
        <v>94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52" ht="14.25" x14ac:dyDescent="0.2">
      <c r="A2" s="1" t="s">
        <v>99</v>
      </c>
      <c r="C2" s="4"/>
      <c r="E2" s="4"/>
      <c r="G2" s="4"/>
      <c r="O2" s="7"/>
      <c r="P2" s="7"/>
      <c r="Q2" s="7"/>
    </row>
    <row r="3" spans="1:52" s="2" customFormat="1" ht="12" x14ac:dyDescent="0.2">
      <c r="A3" s="2" t="s">
        <v>86</v>
      </c>
      <c r="B3" s="3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T3" s="32"/>
      <c r="AV3" s="32"/>
      <c r="AX3" s="32"/>
      <c r="AZ3" s="32" t="s">
        <v>98</v>
      </c>
    </row>
    <row r="4" spans="1:52" s="9" customFormat="1" x14ac:dyDescent="0.2">
      <c r="A4" s="8" t="s">
        <v>0</v>
      </c>
      <c r="B4" s="8" t="s">
        <v>87</v>
      </c>
      <c r="C4" s="35">
        <v>1995</v>
      </c>
      <c r="D4" s="36"/>
      <c r="E4" s="35">
        <v>1996</v>
      </c>
      <c r="F4" s="36"/>
      <c r="G4" s="35">
        <v>1997</v>
      </c>
      <c r="H4" s="36"/>
      <c r="I4" s="35">
        <v>1998</v>
      </c>
      <c r="J4" s="36"/>
      <c r="K4" s="35">
        <v>1999</v>
      </c>
      <c r="L4" s="36"/>
      <c r="M4" s="35">
        <v>2000</v>
      </c>
      <c r="N4" s="36"/>
      <c r="O4" s="35">
        <v>2001</v>
      </c>
      <c r="P4" s="36"/>
      <c r="Q4" s="35">
        <v>2002</v>
      </c>
      <c r="R4" s="36"/>
      <c r="S4" s="35">
        <v>2003</v>
      </c>
      <c r="T4" s="36"/>
      <c r="U4" s="35">
        <v>2004</v>
      </c>
      <c r="V4" s="36"/>
      <c r="W4" s="35">
        <v>2005</v>
      </c>
      <c r="X4" s="36"/>
      <c r="Y4" s="35">
        <v>2006</v>
      </c>
      <c r="Z4" s="36"/>
      <c r="AA4" s="35">
        <v>2007</v>
      </c>
      <c r="AB4" s="36"/>
      <c r="AC4" s="35">
        <v>2008</v>
      </c>
      <c r="AD4" s="36"/>
      <c r="AE4" s="35">
        <v>2009</v>
      </c>
      <c r="AF4" s="36"/>
      <c r="AG4" s="35">
        <v>2010</v>
      </c>
      <c r="AH4" s="36"/>
      <c r="AI4" s="35">
        <v>2011</v>
      </c>
      <c r="AJ4" s="36"/>
      <c r="AK4" s="35">
        <v>2012</v>
      </c>
      <c r="AL4" s="36"/>
      <c r="AM4" s="35">
        <v>2013</v>
      </c>
      <c r="AN4" s="36"/>
      <c r="AO4" s="35">
        <v>2014</v>
      </c>
      <c r="AP4" s="36"/>
      <c r="AQ4" s="35">
        <v>2015</v>
      </c>
      <c r="AR4" s="36"/>
      <c r="AS4" s="35">
        <v>2016</v>
      </c>
      <c r="AT4" s="37"/>
      <c r="AU4" s="35">
        <v>2017</v>
      </c>
      <c r="AV4" s="37"/>
      <c r="AW4" s="35">
        <v>2018</v>
      </c>
      <c r="AX4" s="37"/>
      <c r="AY4" s="35">
        <v>2019</v>
      </c>
      <c r="AZ4" s="37"/>
    </row>
    <row r="5" spans="1:52" s="9" customFormat="1" ht="11.25" x14ac:dyDescent="0.2">
      <c r="A5" s="8"/>
      <c r="B5" s="8"/>
      <c r="C5" s="30" t="s">
        <v>96</v>
      </c>
      <c r="D5" s="31" t="s">
        <v>97</v>
      </c>
      <c r="E5" s="30" t="s">
        <v>96</v>
      </c>
      <c r="F5" s="31" t="s">
        <v>97</v>
      </c>
      <c r="G5" s="30" t="s">
        <v>96</v>
      </c>
      <c r="H5" s="31" t="s">
        <v>97</v>
      </c>
      <c r="I5" s="30" t="s">
        <v>96</v>
      </c>
      <c r="J5" s="31" t="s">
        <v>97</v>
      </c>
      <c r="K5" s="30" t="s">
        <v>96</v>
      </c>
      <c r="L5" s="31" t="s">
        <v>97</v>
      </c>
      <c r="M5" s="30" t="s">
        <v>96</v>
      </c>
      <c r="N5" s="31" t="s">
        <v>97</v>
      </c>
      <c r="O5" s="30" t="s">
        <v>96</v>
      </c>
      <c r="P5" s="31" t="s">
        <v>97</v>
      </c>
      <c r="Q5" s="30" t="s">
        <v>96</v>
      </c>
      <c r="R5" s="31" t="s">
        <v>97</v>
      </c>
      <c r="S5" s="30" t="s">
        <v>96</v>
      </c>
      <c r="T5" s="31" t="s">
        <v>97</v>
      </c>
      <c r="U5" s="30" t="s">
        <v>96</v>
      </c>
      <c r="V5" s="31" t="s">
        <v>97</v>
      </c>
      <c r="W5" s="30" t="s">
        <v>96</v>
      </c>
      <c r="X5" s="31" t="s">
        <v>97</v>
      </c>
      <c r="Y5" s="30" t="s">
        <v>96</v>
      </c>
      <c r="Z5" s="31" t="s">
        <v>97</v>
      </c>
      <c r="AA5" s="30" t="s">
        <v>96</v>
      </c>
      <c r="AB5" s="31" t="s">
        <v>97</v>
      </c>
      <c r="AC5" s="30" t="s">
        <v>96</v>
      </c>
      <c r="AD5" s="31" t="s">
        <v>97</v>
      </c>
      <c r="AE5" s="30" t="s">
        <v>96</v>
      </c>
      <c r="AF5" s="31" t="s">
        <v>97</v>
      </c>
      <c r="AG5" s="30" t="s">
        <v>96</v>
      </c>
      <c r="AH5" s="31" t="s">
        <v>97</v>
      </c>
      <c r="AI5" s="30" t="s">
        <v>96</v>
      </c>
      <c r="AJ5" s="31" t="s">
        <v>97</v>
      </c>
      <c r="AK5" s="30" t="s">
        <v>96</v>
      </c>
      <c r="AL5" s="31" t="s">
        <v>97</v>
      </c>
      <c r="AM5" s="30" t="s">
        <v>96</v>
      </c>
      <c r="AN5" s="31" t="s">
        <v>97</v>
      </c>
      <c r="AO5" s="30" t="s">
        <v>96</v>
      </c>
      <c r="AP5" s="31" t="s">
        <v>97</v>
      </c>
      <c r="AQ5" s="30" t="s">
        <v>96</v>
      </c>
      <c r="AR5" s="31" t="s">
        <v>97</v>
      </c>
      <c r="AS5" s="30" t="s">
        <v>96</v>
      </c>
      <c r="AT5" s="31" t="s">
        <v>97</v>
      </c>
      <c r="AU5" s="30" t="s">
        <v>96</v>
      </c>
      <c r="AV5" s="31" t="s">
        <v>97</v>
      </c>
      <c r="AW5" s="30" t="s">
        <v>96</v>
      </c>
      <c r="AX5" s="31" t="s">
        <v>97</v>
      </c>
      <c r="AY5" s="30" t="s">
        <v>96</v>
      </c>
      <c r="AZ5" s="31" t="s">
        <v>97</v>
      </c>
    </row>
    <row r="6" spans="1:52" s="9" customFormat="1" ht="11.25" x14ac:dyDescent="0.2">
      <c r="A6" s="23" t="s">
        <v>6</v>
      </c>
      <c r="B6" s="23"/>
      <c r="C6" s="24">
        <v>139134.55709565</v>
      </c>
      <c r="D6" s="25">
        <v>100</v>
      </c>
      <c r="E6" s="24">
        <v>142779.90361616999</v>
      </c>
      <c r="F6" s="25">
        <v>100</v>
      </c>
      <c r="G6" s="24">
        <v>145285.96891803</v>
      </c>
      <c r="H6" s="25">
        <v>100</v>
      </c>
      <c r="I6" s="24">
        <v>148205.29125857999</v>
      </c>
      <c r="J6" s="25">
        <v>100</v>
      </c>
      <c r="K6" s="24">
        <v>153655.47187179001</v>
      </c>
      <c r="L6" s="25">
        <v>99.999999999999986</v>
      </c>
      <c r="M6" s="24">
        <v>157017.46077949001</v>
      </c>
      <c r="N6" s="25">
        <v>100</v>
      </c>
      <c r="O6" s="24">
        <v>157677.7857335</v>
      </c>
      <c r="P6" s="25">
        <v>100</v>
      </c>
      <c r="Q6" s="24">
        <v>168988.57544163</v>
      </c>
      <c r="R6" s="25">
        <v>100</v>
      </c>
      <c r="S6" s="24">
        <v>166795.46326799999</v>
      </c>
      <c r="T6" s="25">
        <v>100</v>
      </c>
      <c r="U6" s="24">
        <v>170413.51148878</v>
      </c>
      <c r="V6" s="25">
        <v>100</v>
      </c>
      <c r="W6" s="24">
        <v>173183.62419651999</v>
      </c>
      <c r="X6" s="25">
        <v>100.00000000000003</v>
      </c>
      <c r="Y6" s="24">
        <v>173815.52955129</v>
      </c>
      <c r="Z6" s="25">
        <v>100.00000000000001</v>
      </c>
      <c r="AA6" s="24">
        <v>178279.04382103001</v>
      </c>
      <c r="AB6" s="25">
        <v>100</v>
      </c>
      <c r="AC6" s="24">
        <v>189263.36309796001</v>
      </c>
      <c r="AD6" s="25">
        <v>100</v>
      </c>
      <c r="AE6" s="24">
        <v>197131.72117609999</v>
      </c>
      <c r="AF6" s="25">
        <v>100</v>
      </c>
      <c r="AG6" s="24">
        <v>202123.70509122999</v>
      </c>
      <c r="AH6" s="25">
        <v>100</v>
      </c>
      <c r="AI6" s="24">
        <v>205742.97672971999</v>
      </c>
      <c r="AJ6" s="25">
        <v>100</v>
      </c>
      <c r="AK6" s="24">
        <v>210390.73957236999</v>
      </c>
      <c r="AL6" s="25">
        <v>100</v>
      </c>
      <c r="AM6" s="24">
        <v>220131.27292277999</v>
      </c>
      <c r="AN6" s="25">
        <v>100.00000000000001</v>
      </c>
      <c r="AO6" s="24">
        <v>221413.24621700001</v>
      </c>
      <c r="AP6" s="25">
        <v>100</v>
      </c>
      <c r="AQ6" s="24">
        <v>224531.06518675</v>
      </c>
      <c r="AR6" s="25">
        <v>100</v>
      </c>
      <c r="AS6" s="24">
        <v>228235.05229970001</v>
      </c>
      <c r="AT6" s="25">
        <v>100</v>
      </c>
      <c r="AU6" s="24">
        <v>230730.34290784001</v>
      </c>
      <c r="AV6" s="25">
        <v>99.999999999999986</v>
      </c>
      <c r="AW6" s="24">
        <v>234228.37420123001</v>
      </c>
      <c r="AX6" s="25">
        <v>100</v>
      </c>
      <c r="AY6" s="24">
        <v>237821.73588019001</v>
      </c>
      <c r="AZ6" s="25">
        <v>100</v>
      </c>
    </row>
    <row r="7" spans="1:52" s="10" customFormat="1" ht="11.25" x14ac:dyDescent="0.2">
      <c r="A7" s="26">
        <v>1</v>
      </c>
      <c r="B7" s="27" t="s">
        <v>7</v>
      </c>
      <c r="C7" s="28">
        <v>21858.104790339999</v>
      </c>
      <c r="D7" s="29">
        <v>15.710047343100635</v>
      </c>
      <c r="E7" s="28">
        <v>21670.92275568</v>
      </c>
      <c r="F7" s="29">
        <v>15.177852209465803</v>
      </c>
      <c r="G7" s="28">
        <v>21876.36982842</v>
      </c>
      <c r="H7" s="29">
        <v>15.057455300974448</v>
      </c>
      <c r="I7" s="28">
        <v>22293.562929349999</v>
      </c>
      <c r="J7" s="29">
        <v>15.042352901188586</v>
      </c>
      <c r="K7" s="28">
        <v>22542.00822869</v>
      </c>
      <c r="L7" s="29">
        <v>14.670488433694723</v>
      </c>
      <c r="M7" s="28">
        <v>23059.110962129998</v>
      </c>
      <c r="N7" s="29">
        <v>14.685698550757634</v>
      </c>
      <c r="O7" s="28">
        <v>23857.971014300001</v>
      </c>
      <c r="P7" s="29">
        <v>15.130838439489306</v>
      </c>
      <c r="Q7" s="28">
        <v>24034.186769579999</v>
      </c>
      <c r="R7" s="29">
        <v>14.22237373548462</v>
      </c>
      <c r="S7" s="28">
        <v>23877.741735660002</v>
      </c>
      <c r="T7" s="29">
        <v>14.315582251355508</v>
      </c>
      <c r="U7" s="28">
        <v>23830.7754571</v>
      </c>
      <c r="V7" s="29">
        <v>13.984088027356337</v>
      </c>
      <c r="W7" s="28">
        <v>24666.63161937</v>
      </c>
      <c r="X7" s="29">
        <v>14.243050827588386</v>
      </c>
      <c r="Y7" s="28">
        <v>24936.05112312</v>
      </c>
      <c r="Z7" s="29">
        <v>14.346273424183192</v>
      </c>
      <c r="AA7" s="28">
        <v>25300.096326250001</v>
      </c>
      <c r="AB7" s="29">
        <v>14.191290116884488</v>
      </c>
      <c r="AC7" s="28">
        <v>26332.971874800001</v>
      </c>
      <c r="AD7" s="29">
        <v>13.913401645077201</v>
      </c>
      <c r="AE7" s="28">
        <v>26697.769419029999</v>
      </c>
      <c r="AF7" s="29">
        <v>13.54311181363885</v>
      </c>
      <c r="AG7" s="28">
        <v>28026.465486239998</v>
      </c>
      <c r="AH7" s="29">
        <v>13.865996308344958</v>
      </c>
      <c r="AI7" s="28">
        <v>28066.537291619999</v>
      </c>
      <c r="AJ7" s="29">
        <v>13.64155303755053</v>
      </c>
      <c r="AK7" s="28">
        <v>28877.92944837</v>
      </c>
      <c r="AL7" s="29">
        <v>13.72585576107859</v>
      </c>
      <c r="AM7" s="28">
        <v>29344.286480570001</v>
      </c>
      <c r="AN7" s="29">
        <v>13.330357877348806</v>
      </c>
      <c r="AO7" s="28">
        <v>29846.787774240001</v>
      </c>
      <c r="AP7" s="29">
        <v>13.480127446841244</v>
      </c>
      <c r="AQ7" s="28">
        <v>30185.35906142</v>
      </c>
      <c r="AR7" s="29">
        <v>13.443733960070883</v>
      </c>
      <c r="AS7" s="28">
        <v>29827.510778</v>
      </c>
      <c r="AT7" s="29">
        <v>13.068768568831793</v>
      </c>
      <c r="AU7" s="28">
        <v>30765.131104560001</v>
      </c>
      <c r="AV7" s="29">
        <v>13.333803745460749</v>
      </c>
      <c r="AW7" s="28">
        <v>30621.520646649999</v>
      </c>
      <c r="AX7" s="29">
        <v>13.073360881693382</v>
      </c>
      <c r="AY7" s="28">
        <v>30719.41965399</v>
      </c>
      <c r="AZ7" s="29">
        <v>12.916994125997739</v>
      </c>
    </row>
    <row r="8" spans="1:52" s="9" customFormat="1" ht="11.25" x14ac:dyDescent="0.2">
      <c r="A8" s="11">
        <v>1.1000000000000001</v>
      </c>
      <c r="B8" s="9" t="s">
        <v>17</v>
      </c>
      <c r="C8" s="12">
        <v>3228.0054728800001</v>
      </c>
      <c r="D8" s="13">
        <v>2.320060192279092</v>
      </c>
      <c r="E8" s="12">
        <v>3350.4618709699998</v>
      </c>
      <c r="F8" s="13">
        <v>2.3465920526021118</v>
      </c>
      <c r="G8" s="12">
        <v>3383.3145223199999</v>
      </c>
      <c r="H8" s="13">
        <v>2.3287276448759191</v>
      </c>
      <c r="I8" s="12">
        <v>3425.7349153099999</v>
      </c>
      <c r="J8" s="13">
        <v>2.3114794932206411</v>
      </c>
      <c r="K8" s="12">
        <v>3505.9961123500002</v>
      </c>
      <c r="L8" s="13">
        <v>2.2817255185519199</v>
      </c>
      <c r="M8" s="12">
        <v>3794.2881626200001</v>
      </c>
      <c r="N8" s="13">
        <v>2.4164753039463358</v>
      </c>
      <c r="O8" s="12">
        <v>4049.4930101</v>
      </c>
      <c r="P8" s="13">
        <v>2.5682076845905697</v>
      </c>
      <c r="Q8" s="12">
        <v>4173.4585155599998</v>
      </c>
      <c r="R8" s="13">
        <v>2.4696690321539196</v>
      </c>
      <c r="S8" s="12">
        <v>4354.1476734799999</v>
      </c>
      <c r="T8" s="13">
        <v>2.6104712851115961</v>
      </c>
      <c r="U8" s="12">
        <v>4376.5131294599996</v>
      </c>
      <c r="V8" s="13">
        <v>2.5681726121512076</v>
      </c>
      <c r="W8" s="12">
        <v>4346.28058624</v>
      </c>
      <c r="X8" s="13">
        <v>2.5096371590584461</v>
      </c>
      <c r="Y8" s="12">
        <v>4170.8354568300001</v>
      </c>
      <c r="Z8" s="13">
        <v>2.399575842041926</v>
      </c>
      <c r="AA8" s="12">
        <v>4770.6034163200002</v>
      </c>
      <c r="AB8" s="13">
        <v>2.6759193419890073</v>
      </c>
      <c r="AC8" s="12">
        <v>4699.4885350599998</v>
      </c>
      <c r="AD8" s="13">
        <v>2.4830418619517034</v>
      </c>
      <c r="AE8" s="12">
        <v>4894.5383488999996</v>
      </c>
      <c r="AF8" s="13">
        <v>2.4828770933966804</v>
      </c>
      <c r="AG8" s="12">
        <v>5657.9372344599997</v>
      </c>
      <c r="AH8" s="13">
        <v>2.7992447654302839</v>
      </c>
      <c r="AI8" s="12">
        <v>5251.2670607800001</v>
      </c>
      <c r="AJ8" s="13">
        <v>2.5523432897923288</v>
      </c>
      <c r="AK8" s="12">
        <v>5297.2002358399996</v>
      </c>
      <c r="AL8" s="13">
        <v>2.517791537121278</v>
      </c>
      <c r="AM8" s="12">
        <v>5495.6201506199995</v>
      </c>
      <c r="AN8" s="13">
        <v>2.4965194984121188</v>
      </c>
      <c r="AO8" s="12">
        <v>5635.4278168299998</v>
      </c>
      <c r="AP8" s="13">
        <v>2.5452080727396487</v>
      </c>
      <c r="AQ8" s="12">
        <v>5731.1337425000002</v>
      </c>
      <c r="AR8" s="13">
        <v>2.5524903370200578</v>
      </c>
      <c r="AS8" s="12">
        <v>5914.9073083499998</v>
      </c>
      <c r="AT8" s="13">
        <v>2.5915858448346563</v>
      </c>
      <c r="AU8" s="12">
        <v>5930.7077292800004</v>
      </c>
      <c r="AV8" s="13">
        <v>2.5704064990051552</v>
      </c>
      <c r="AW8" s="12">
        <v>6244.0205787499999</v>
      </c>
      <c r="AX8" s="13">
        <v>2.665783169969683</v>
      </c>
      <c r="AY8" s="12">
        <v>6191.7958370200004</v>
      </c>
      <c r="AZ8" s="13">
        <v>2.6035449678743019</v>
      </c>
    </row>
    <row r="9" spans="1:52" s="9" customFormat="1" ht="11.25" x14ac:dyDescent="0.2">
      <c r="A9" s="11">
        <v>1.2</v>
      </c>
      <c r="B9" s="9" t="s">
        <v>18</v>
      </c>
      <c r="C9" s="12">
        <v>1334.37157402</v>
      </c>
      <c r="D9" s="13">
        <v>0.95905115298039689</v>
      </c>
      <c r="E9" s="12">
        <v>1321.0380293000001</v>
      </c>
      <c r="F9" s="13">
        <v>0.92522686725668224</v>
      </c>
      <c r="G9" s="12">
        <v>1315.2627881000001</v>
      </c>
      <c r="H9" s="13">
        <v>0.90529236780054667</v>
      </c>
      <c r="I9" s="12">
        <v>1345.8448956499999</v>
      </c>
      <c r="J9" s="13">
        <v>0.90809503778232037</v>
      </c>
      <c r="K9" s="12">
        <v>1430.8881904499999</v>
      </c>
      <c r="L9" s="13">
        <v>0.93123152271722009</v>
      </c>
      <c r="M9" s="12">
        <v>1424.8745003199999</v>
      </c>
      <c r="N9" s="13">
        <v>0.90746245242180124</v>
      </c>
      <c r="O9" s="12">
        <v>1440.5566334099999</v>
      </c>
      <c r="P9" s="13">
        <v>0.91360785332485883</v>
      </c>
      <c r="Q9" s="12">
        <v>1522.4001773499999</v>
      </c>
      <c r="R9" s="13">
        <v>0.90088940827591568</v>
      </c>
      <c r="S9" s="12">
        <v>1519.48080923</v>
      </c>
      <c r="T9" s="13">
        <v>0.91098449529683034</v>
      </c>
      <c r="U9" s="12">
        <v>1542.78781673</v>
      </c>
      <c r="V9" s="13">
        <v>0.90532012588190636</v>
      </c>
      <c r="W9" s="12">
        <v>1567.73772001</v>
      </c>
      <c r="X9" s="13">
        <v>0.90524593608862847</v>
      </c>
      <c r="Y9" s="12">
        <v>1635.7895844</v>
      </c>
      <c r="Z9" s="13">
        <v>0.94110669433441296</v>
      </c>
      <c r="AA9" s="12">
        <v>1713.5232962299999</v>
      </c>
      <c r="AB9" s="13">
        <v>0.96114678399900122</v>
      </c>
      <c r="AC9" s="12">
        <v>1813.9982834299999</v>
      </c>
      <c r="AD9" s="13">
        <v>0.95845189144773901</v>
      </c>
      <c r="AE9" s="12">
        <v>1931.4513619899999</v>
      </c>
      <c r="AF9" s="13">
        <v>0.97977704981564717</v>
      </c>
      <c r="AG9" s="12">
        <v>1946.4502457999999</v>
      </c>
      <c r="AH9" s="13">
        <v>0.96299948831902515</v>
      </c>
      <c r="AI9" s="12">
        <v>2166.73722662</v>
      </c>
      <c r="AJ9" s="13">
        <v>1.0531281607081999</v>
      </c>
      <c r="AK9" s="12">
        <v>2341.4229241399999</v>
      </c>
      <c r="AL9" s="13">
        <v>1.1128925773534817</v>
      </c>
      <c r="AM9" s="12">
        <v>2599.3926931000001</v>
      </c>
      <c r="AN9" s="13">
        <v>1.180837533253098</v>
      </c>
      <c r="AO9" s="12">
        <v>2864.7467396299999</v>
      </c>
      <c r="AP9" s="13">
        <v>1.2938461400011965</v>
      </c>
      <c r="AQ9" s="12">
        <v>3067.07966975</v>
      </c>
      <c r="AR9" s="13">
        <v>1.365993461616996</v>
      </c>
      <c r="AS9" s="12">
        <v>2869.8437945000001</v>
      </c>
      <c r="AT9" s="13">
        <v>1.2574071184874578</v>
      </c>
      <c r="AU9" s="12">
        <v>2850.8429001899999</v>
      </c>
      <c r="AV9" s="13">
        <v>1.2355734682580106</v>
      </c>
      <c r="AW9" s="12">
        <v>2628.1723885599999</v>
      </c>
      <c r="AX9" s="13">
        <v>1.1220555142060149</v>
      </c>
      <c r="AY9" s="12">
        <v>2741.0167148599999</v>
      </c>
      <c r="AZ9" s="13">
        <v>1.1525509662585556</v>
      </c>
    </row>
    <row r="10" spans="1:52" s="9" customFormat="1" ht="11.25" x14ac:dyDescent="0.2">
      <c r="A10" s="11">
        <v>1.3</v>
      </c>
      <c r="B10" s="9" t="s">
        <v>19</v>
      </c>
      <c r="C10" s="12">
        <v>5711.1657830100003</v>
      </c>
      <c r="D10" s="13">
        <v>4.1047787855347675</v>
      </c>
      <c r="E10" s="12">
        <v>5569.3188846800003</v>
      </c>
      <c r="F10" s="13">
        <v>3.9006321923649683</v>
      </c>
      <c r="G10" s="12">
        <v>5589.15423784</v>
      </c>
      <c r="H10" s="13">
        <v>3.8470020742287838</v>
      </c>
      <c r="I10" s="12">
        <v>5835.59244846</v>
      </c>
      <c r="J10" s="13">
        <v>3.9375061436088652</v>
      </c>
      <c r="K10" s="12">
        <v>5926.9626774099997</v>
      </c>
      <c r="L10" s="13">
        <v>3.8573066127807358</v>
      </c>
      <c r="M10" s="12">
        <v>6058.0361575999996</v>
      </c>
      <c r="N10" s="13">
        <v>3.8581926669338387</v>
      </c>
      <c r="O10" s="12">
        <v>6728.6839790599997</v>
      </c>
      <c r="P10" s="13">
        <v>4.2673633116795049</v>
      </c>
      <c r="Q10" s="12">
        <v>6724.9806511099996</v>
      </c>
      <c r="R10" s="13">
        <v>3.9795475129221747</v>
      </c>
      <c r="S10" s="12">
        <v>6995.5857044300001</v>
      </c>
      <c r="T10" s="13">
        <v>4.1941102997446551</v>
      </c>
      <c r="U10" s="12">
        <v>6673.8377880099997</v>
      </c>
      <c r="V10" s="13">
        <v>3.9162609406410849</v>
      </c>
      <c r="W10" s="12">
        <v>6995.1339078299998</v>
      </c>
      <c r="X10" s="13">
        <v>4.0391428117315966</v>
      </c>
      <c r="Y10" s="12">
        <v>6930.1252370599996</v>
      </c>
      <c r="Z10" s="13">
        <v>3.9870575747462409</v>
      </c>
      <c r="AA10" s="12">
        <v>7075.0082923399996</v>
      </c>
      <c r="AB10" s="13">
        <v>3.9685024895255938</v>
      </c>
      <c r="AC10" s="12">
        <v>7271.02850218</v>
      </c>
      <c r="AD10" s="13">
        <v>3.841751717376289</v>
      </c>
      <c r="AE10" s="12">
        <v>7752.3292662599997</v>
      </c>
      <c r="AF10" s="13">
        <v>3.9325630700169034</v>
      </c>
      <c r="AG10" s="12">
        <v>8112.1342536000002</v>
      </c>
      <c r="AH10" s="13">
        <v>4.0134502036455997</v>
      </c>
      <c r="AI10" s="12">
        <v>8330.8017624000004</v>
      </c>
      <c r="AJ10" s="13">
        <v>4.0491305680601632</v>
      </c>
      <c r="AK10" s="12">
        <v>8574.4846029500004</v>
      </c>
      <c r="AL10" s="13">
        <v>4.0755047586115634</v>
      </c>
      <c r="AM10" s="12">
        <v>8528.8276527199996</v>
      </c>
      <c r="AN10" s="13">
        <v>3.8744279899348215</v>
      </c>
      <c r="AO10" s="12">
        <v>8720.3234937699999</v>
      </c>
      <c r="AP10" s="13">
        <v>3.9384831950042822</v>
      </c>
      <c r="AQ10" s="12">
        <v>8656.5131083399992</v>
      </c>
      <c r="AR10" s="13">
        <v>3.8553743559449503</v>
      </c>
      <c r="AS10" s="12">
        <v>8585.0808891399993</v>
      </c>
      <c r="AT10" s="13">
        <v>3.7615084986449663</v>
      </c>
      <c r="AU10" s="12">
        <v>9616.9886294200005</v>
      </c>
      <c r="AV10" s="13">
        <v>4.1680641168471233</v>
      </c>
      <c r="AW10" s="12">
        <v>9566.0068491999991</v>
      </c>
      <c r="AX10" s="13">
        <v>4.0840512520407382</v>
      </c>
      <c r="AY10" s="12">
        <v>9468.8330555600005</v>
      </c>
      <c r="AZ10" s="13">
        <v>3.9814834504152365</v>
      </c>
    </row>
    <row r="11" spans="1:52" s="9" customFormat="1" ht="11.25" x14ac:dyDescent="0.2">
      <c r="A11" s="11">
        <v>1.4</v>
      </c>
      <c r="B11" s="9" t="s">
        <v>20</v>
      </c>
      <c r="C11" s="12">
        <v>3329.2839205300002</v>
      </c>
      <c r="D11" s="13">
        <v>2.3928519197723377</v>
      </c>
      <c r="E11" s="12">
        <v>3339.56653271</v>
      </c>
      <c r="F11" s="13">
        <v>2.3389611900058673</v>
      </c>
      <c r="G11" s="12">
        <v>3322.7501718100002</v>
      </c>
      <c r="H11" s="13">
        <v>2.2870413409877783</v>
      </c>
      <c r="I11" s="12">
        <v>3294.83822925</v>
      </c>
      <c r="J11" s="13">
        <v>2.2231582970282471</v>
      </c>
      <c r="K11" s="12">
        <v>3265.8313029699998</v>
      </c>
      <c r="L11" s="13">
        <v>2.1254246680489235</v>
      </c>
      <c r="M11" s="12">
        <v>3524.0534330999999</v>
      </c>
      <c r="N11" s="13">
        <v>2.2443704130772186</v>
      </c>
      <c r="O11" s="12">
        <v>3668.8780423600001</v>
      </c>
      <c r="P11" s="13">
        <v>2.3268198657742283</v>
      </c>
      <c r="Q11" s="12">
        <v>3942.4390585000001</v>
      </c>
      <c r="R11" s="13">
        <v>2.3329618870370026</v>
      </c>
      <c r="S11" s="12">
        <v>4091.6862768699998</v>
      </c>
      <c r="T11" s="13">
        <v>2.4531160480639986</v>
      </c>
      <c r="U11" s="12">
        <v>4365.4298120800004</v>
      </c>
      <c r="V11" s="13">
        <v>2.5616688336167637</v>
      </c>
      <c r="W11" s="12">
        <v>4571.5581962400001</v>
      </c>
      <c r="X11" s="13">
        <v>2.6397173621060315</v>
      </c>
      <c r="Y11" s="12">
        <v>4766.5577599899998</v>
      </c>
      <c r="Z11" s="13">
        <v>2.7423083382106372</v>
      </c>
      <c r="AA11" s="12">
        <v>4851.5594826799997</v>
      </c>
      <c r="AB11" s="13">
        <v>2.7213290910121564</v>
      </c>
      <c r="AC11" s="12">
        <v>6100.3056439499996</v>
      </c>
      <c r="AD11" s="13">
        <v>3.2231835808563583</v>
      </c>
      <c r="AE11" s="12">
        <v>6371.90180796</v>
      </c>
      <c r="AF11" s="13">
        <v>3.2323066881092712</v>
      </c>
      <c r="AG11" s="12">
        <v>6792.50849982</v>
      </c>
      <c r="AH11" s="13">
        <v>3.3605699523240746</v>
      </c>
      <c r="AI11" s="12">
        <v>7161.4573082200004</v>
      </c>
      <c r="AJ11" s="13">
        <v>3.4807785043510133</v>
      </c>
      <c r="AK11" s="12">
        <v>7870.2217639399996</v>
      </c>
      <c r="AL11" s="13">
        <v>3.7407643415944216</v>
      </c>
      <c r="AM11" s="12">
        <v>8340.6522879099994</v>
      </c>
      <c r="AN11" s="13">
        <v>3.7889447406392924</v>
      </c>
      <c r="AO11" s="12">
        <v>8513.2223915699997</v>
      </c>
      <c r="AP11" s="13">
        <v>3.8449471912924595</v>
      </c>
      <c r="AQ11" s="12">
        <v>8762.8698031399999</v>
      </c>
      <c r="AR11" s="13">
        <v>3.9027427210803225</v>
      </c>
      <c r="AS11" s="12">
        <v>8870.5836917699999</v>
      </c>
      <c r="AT11" s="13">
        <v>3.8866000653229453</v>
      </c>
      <c r="AU11" s="12">
        <v>9185.3131528499998</v>
      </c>
      <c r="AV11" s="13">
        <v>3.9809732162184077</v>
      </c>
      <c r="AW11" s="12">
        <v>9454.1676812999995</v>
      </c>
      <c r="AX11" s="13">
        <v>4.036303335810949</v>
      </c>
      <c r="AY11" s="12">
        <v>9743.6990436899996</v>
      </c>
      <c r="AZ11" s="13">
        <v>4.0970599292062548</v>
      </c>
    </row>
    <row r="12" spans="1:52" s="9" customFormat="1" ht="11.25" x14ac:dyDescent="0.2">
      <c r="A12" s="11">
        <v>1.5</v>
      </c>
      <c r="B12" s="9" t="s">
        <v>21</v>
      </c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2">
        <v>0</v>
      </c>
      <c r="N12" s="13">
        <v>0</v>
      </c>
      <c r="O12" s="12">
        <v>0</v>
      </c>
      <c r="P12" s="13">
        <v>0</v>
      </c>
      <c r="Q12" s="12">
        <v>0</v>
      </c>
      <c r="R12" s="13">
        <v>0</v>
      </c>
      <c r="S12" s="12">
        <v>0</v>
      </c>
      <c r="T12" s="13">
        <v>0</v>
      </c>
      <c r="U12" s="12">
        <v>0</v>
      </c>
      <c r="V12" s="13">
        <v>0</v>
      </c>
      <c r="W12" s="12">
        <v>0</v>
      </c>
      <c r="X12" s="13">
        <v>0</v>
      </c>
      <c r="Y12" s="12">
        <v>0</v>
      </c>
      <c r="Z12" s="13">
        <v>0</v>
      </c>
      <c r="AA12" s="12">
        <v>5.6902699600000002</v>
      </c>
      <c r="AB12" s="13">
        <v>3.1917772487675689E-3</v>
      </c>
      <c r="AC12" s="12">
        <v>7.4831397400000004</v>
      </c>
      <c r="AD12" s="13">
        <v>3.9538237181840812E-3</v>
      </c>
      <c r="AE12" s="12">
        <v>11.04767614</v>
      </c>
      <c r="AF12" s="13">
        <v>5.6042102580390833E-3</v>
      </c>
      <c r="AG12" s="12">
        <v>11.32625736</v>
      </c>
      <c r="AH12" s="13">
        <v>5.6036264301051733E-3</v>
      </c>
      <c r="AI12" s="12">
        <v>10.09578037</v>
      </c>
      <c r="AJ12" s="13">
        <v>4.9069866347188143E-3</v>
      </c>
      <c r="AK12" s="12">
        <v>8.7719889599999998</v>
      </c>
      <c r="AL12" s="13">
        <v>4.1693797825082595E-3</v>
      </c>
      <c r="AM12" s="12">
        <v>9.4981142399999996</v>
      </c>
      <c r="AN12" s="13">
        <v>4.314750064309059E-3</v>
      </c>
      <c r="AO12" s="12">
        <v>9.2170108899999992</v>
      </c>
      <c r="AP12" s="13">
        <v>4.1628091577532366E-3</v>
      </c>
      <c r="AQ12" s="12">
        <v>9.5645945500000007</v>
      </c>
      <c r="AR12" s="13">
        <v>4.2598090121938395E-3</v>
      </c>
      <c r="AS12" s="12">
        <v>7.81826914</v>
      </c>
      <c r="AT12" s="13">
        <v>3.4255339226919772E-3</v>
      </c>
      <c r="AU12" s="12">
        <v>5.2444921000000004</v>
      </c>
      <c r="AV12" s="13">
        <v>2.2729962751777272E-3</v>
      </c>
      <c r="AW12" s="12">
        <v>5.3214486000000001</v>
      </c>
      <c r="AX12" s="13">
        <v>2.2719060481665825E-3</v>
      </c>
      <c r="AY12" s="12">
        <v>5.5752433899999998</v>
      </c>
      <c r="AZ12" s="13">
        <v>2.3442951374338214E-3</v>
      </c>
    </row>
    <row r="13" spans="1:52" s="9" customFormat="1" ht="11.25" x14ac:dyDescent="0.2">
      <c r="A13" s="11">
        <v>1.6</v>
      </c>
      <c r="B13" s="9" t="s">
        <v>22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2">
        <v>0</v>
      </c>
      <c r="N13" s="13">
        <v>0</v>
      </c>
      <c r="O13" s="12">
        <v>0</v>
      </c>
      <c r="P13" s="13">
        <v>0</v>
      </c>
      <c r="Q13" s="12">
        <v>0</v>
      </c>
      <c r="R13" s="13">
        <v>0</v>
      </c>
      <c r="S13" s="12">
        <v>0</v>
      </c>
      <c r="T13" s="13">
        <v>0</v>
      </c>
      <c r="U13" s="12">
        <v>0</v>
      </c>
      <c r="V13" s="13">
        <v>0</v>
      </c>
      <c r="W13" s="12">
        <v>0</v>
      </c>
      <c r="X13" s="13">
        <v>0</v>
      </c>
      <c r="Y13" s="12">
        <v>0</v>
      </c>
      <c r="Z13" s="13">
        <v>0</v>
      </c>
      <c r="AA13" s="12">
        <v>0</v>
      </c>
      <c r="AB13" s="13">
        <v>0</v>
      </c>
      <c r="AC13" s="12">
        <v>0</v>
      </c>
      <c r="AD13" s="13">
        <v>0</v>
      </c>
      <c r="AE13" s="12">
        <v>0</v>
      </c>
      <c r="AF13" s="13">
        <v>0</v>
      </c>
      <c r="AG13" s="12">
        <v>0</v>
      </c>
      <c r="AH13" s="13">
        <v>0</v>
      </c>
      <c r="AI13" s="12">
        <v>0</v>
      </c>
      <c r="AJ13" s="13">
        <v>0</v>
      </c>
      <c r="AK13" s="12">
        <v>0</v>
      </c>
      <c r="AL13" s="13">
        <v>0</v>
      </c>
      <c r="AM13" s="12">
        <v>0</v>
      </c>
      <c r="AN13" s="13">
        <v>0</v>
      </c>
      <c r="AO13" s="12">
        <v>0</v>
      </c>
      <c r="AP13" s="13">
        <v>0</v>
      </c>
      <c r="AQ13" s="12">
        <v>0</v>
      </c>
      <c r="AR13" s="13">
        <v>0</v>
      </c>
      <c r="AS13" s="12">
        <v>0</v>
      </c>
      <c r="AT13" s="13">
        <v>0</v>
      </c>
      <c r="AU13" s="12">
        <v>0</v>
      </c>
      <c r="AV13" s="13">
        <v>0</v>
      </c>
      <c r="AW13" s="12">
        <v>0</v>
      </c>
      <c r="AX13" s="13">
        <v>0</v>
      </c>
      <c r="AY13" s="12">
        <v>0</v>
      </c>
      <c r="AZ13" s="13">
        <v>0</v>
      </c>
    </row>
    <row r="14" spans="1:52" s="9" customFormat="1" ht="11.25" x14ac:dyDescent="0.2">
      <c r="A14" s="11">
        <v>1.7</v>
      </c>
      <c r="B14" s="9" t="s">
        <v>23</v>
      </c>
      <c r="C14" s="12">
        <v>8255.2780399000003</v>
      </c>
      <c r="D14" s="13">
        <v>5.9333052925340422</v>
      </c>
      <c r="E14" s="12">
        <v>8090.5374380200001</v>
      </c>
      <c r="F14" s="13">
        <v>5.6664399072361729</v>
      </c>
      <c r="G14" s="12">
        <v>8265.88810835</v>
      </c>
      <c r="H14" s="13">
        <v>5.6893918730814219</v>
      </c>
      <c r="I14" s="12">
        <v>8391.5524406799996</v>
      </c>
      <c r="J14" s="13">
        <v>5.6621139295485108</v>
      </c>
      <c r="K14" s="12">
        <v>8412.3299455100005</v>
      </c>
      <c r="L14" s="13">
        <v>5.4748001115959228</v>
      </c>
      <c r="M14" s="12">
        <v>8257.8587084899991</v>
      </c>
      <c r="N14" s="13">
        <v>5.2591977143784385</v>
      </c>
      <c r="O14" s="12">
        <v>7970.35934937</v>
      </c>
      <c r="P14" s="13">
        <v>5.0548397241201419</v>
      </c>
      <c r="Q14" s="12">
        <v>7670.9083670600003</v>
      </c>
      <c r="R14" s="13">
        <v>4.5393058950956089</v>
      </c>
      <c r="S14" s="12">
        <v>6916.8412716499997</v>
      </c>
      <c r="T14" s="13">
        <v>4.1469001231384262</v>
      </c>
      <c r="U14" s="12">
        <v>6872.2069108200003</v>
      </c>
      <c r="V14" s="13">
        <v>4.0326655150653741</v>
      </c>
      <c r="W14" s="12">
        <v>7185.9212090499996</v>
      </c>
      <c r="X14" s="13">
        <v>4.1493075586036818</v>
      </c>
      <c r="Y14" s="12">
        <v>7432.7430848399999</v>
      </c>
      <c r="Z14" s="13">
        <v>4.2762249748499741</v>
      </c>
      <c r="AA14" s="12">
        <v>6883.7115687200003</v>
      </c>
      <c r="AB14" s="13">
        <v>3.8612006331099638</v>
      </c>
      <c r="AC14" s="12">
        <v>6440.6677704399999</v>
      </c>
      <c r="AD14" s="13">
        <v>3.4030187697269239</v>
      </c>
      <c r="AE14" s="12">
        <v>5736.5009577800001</v>
      </c>
      <c r="AF14" s="13">
        <v>2.9099837020423109</v>
      </c>
      <c r="AG14" s="12">
        <v>5506.1089952000002</v>
      </c>
      <c r="AH14" s="13">
        <v>2.7241282721958702</v>
      </c>
      <c r="AI14" s="12">
        <v>5146.1781532300001</v>
      </c>
      <c r="AJ14" s="13">
        <v>2.5012655280041081</v>
      </c>
      <c r="AK14" s="12">
        <v>4785.8279325399999</v>
      </c>
      <c r="AL14" s="13">
        <v>2.2747331666153374</v>
      </c>
      <c r="AM14" s="12">
        <v>4370.29558198</v>
      </c>
      <c r="AN14" s="13">
        <v>1.9853133650451653</v>
      </c>
      <c r="AO14" s="12">
        <v>4103.8503215500004</v>
      </c>
      <c r="AP14" s="13">
        <v>1.8534800386459032</v>
      </c>
      <c r="AQ14" s="12">
        <v>3958.19814314</v>
      </c>
      <c r="AR14" s="13">
        <v>1.7628732753963618</v>
      </c>
      <c r="AS14" s="12">
        <v>3579.2768251000002</v>
      </c>
      <c r="AT14" s="13">
        <v>1.5682415076190752</v>
      </c>
      <c r="AU14" s="12">
        <v>3176.0342007200002</v>
      </c>
      <c r="AV14" s="13">
        <v>1.376513448856874</v>
      </c>
      <c r="AW14" s="12">
        <v>2723.8317002399999</v>
      </c>
      <c r="AX14" s="13">
        <v>1.1628957036178311</v>
      </c>
      <c r="AY14" s="12">
        <v>2568.4997594699998</v>
      </c>
      <c r="AZ14" s="13">
        <v>1.0800105171059555</v>
      </c>
    </row>
    <row r="15" spans="1:52" s="9" customFormat="1" ht="11.25" x14ac:dyDescent="0.2">
      <c r="A15" s="11">
        <v>1.8</v>
      </c>
      <c r="B15" s="9" t="s">
        <v>24</v>
      </c>
      <c r="C15" s="12">
        <v>0</v>
      </c>
      <c r="D15" s="13">
        <v>0</v>
      </c>
      <c r="E15" s="12">
        <v>0</v>
      </c>
      <c r="F15" s="13">
        <v>0</v>
      </c>
      <c r="G15" s="12">
        <v>0</v>
      </c>
      <c r="H15" s="13">
        <v>0</v>
      </c>
      <c r="I15" s="12">
        <v>0</v>
      </c>
      <c r="J15" s="13">
        <v>0</v>
      </c>
      <c r="K15" s="12">
        <v>0</v>
      </c>
      <c r="L15" s="13">
        <v>0</v>
      </c>
      <c r="M15" s="12">
        <v>0</v>
      </c>
      <c r="N15" s="13">
        <v>0</v>
      </c>
      <c r="O15" s="12">
        <v>0</v>
      </c>
      <c r="P15" s="13">
        <v>0</v>
      </c>
      <c r="Q15" s="12">
        <v>0</v>
      </c>
      <c r="R15" s="13">
        <v>0</v>
      </c>
      <c r="S15" s="12">
        <v>0</v>
      </c>
      <c r="T15" s="13">
        <v>0</v>
      </c>
      <c r="U15" s="12">
        <v>0</v>
      </c>
      <c r="V15" s="13">
        <v>0</v>
      </c>
      <c r="W15" s="12">
        <v>0</v>
      </c>
      <c r="X15" s="13">
        <v>0</v>
      </c>
      <c r="Y15" s="12">
        <v>0</v>
      </c>
      <c r="Z15" s="13">
        <v>0</v>
      </c>
      <c r="AA15" s="12">
        <v>0</v>
      </c>
      <c r="AB15" s="13">
        <v>0</v>
      </c>
      <c r="AC15" s="12">
        <v>0</v>
      </c>
      <c r="AD15" s="13">
        <v>0</v>
      </c>
      <c r="AE15" s="12">
        <v>0</v>
      </c>
      <c r="AF15" s="13">
        <v>0</v>
      </c>
      <c r="AG15" s="12">
        <v>0</v>
      </c>
      <c r="AH15" s="13">
        <v>0</v>
      </c>
      <c r="AI15" s="12">
        <v>0</v>
      </c>
      <c r="AJ15" s="13">
        <v>0</v>
      </c>
      <c r="AK15" s="12">
        <v>0</v>
      </c>
      <c r="AL15" s="13">
        <v>0</v>
      </c>
      <c r="AM15" s="12">
        <v>0</v>
      </c>
      <c r="AN15" s="13">
        <v>0</v>
      </c>
      <c r="AO15" s="12">
        <v>0</v>
      </c>
      <c r="AP15" s="13">
        <v>0</v>
      </c>
      <c r="AQ15" s="12">
        <v>0</v>
      </c>
      <c r="AR15" s="13">
        <v>0</v>
      </c>
      <c r="AS15" s="12">
        <v>0</v>
      </c>
      <c r="AT15" s="13">
        <v>0</v>
      </c>
      <c r="AU15" s="12">
        <v>0</v>
      </c>
      <c r="AV15" s="13">
        <v>0</v>
      </c>
      <c r="AW15" s="12">
        <v>0</v>
      </c>
      <c r="AX15" s="13">
        <v>0</v>
      </c>
      <c r="AY15" s="12">
        <v>0</v>
      </c>
      <c r="AZ15" s="13">
        <v>0</v>
      </c>
    </row>
    <row r="16" spans="1:52" s="10" customFormat="1" ht="11.25" x14ac:dyDescent="0.2">
      <c r="A16" s="26">
        <v>2</v>
      </c>
      <c r="B16" s="27" t="s">
        <v>8</v>
      </c>
      <c r="C16" s="28">
        <v>6397.2043719699996</v>
      </c>
      <c r="D16" s="29">
        <v>4.5978544119504052</v>
      </c>
      <c r="E16" s="28">
        <v>6110.0153587100003</v>
      </c>
      <c r="F16" s="29">
        <v>4.2793244735164766</v>
      </c>
      <c r="G16" s="28">
        <v>5843.4957235299999</v>
      </c>
      <c r="H16" s="29">
        <v>4.0220647369099254</v>
      </c>
      <c r="I16" s="28">
        <v>5790.9878349199998</v>
      </c>
      <c r="J16" s="29">
        <v>3.907409638172918</v>
      </c>
      <c r="K16" s="28">
        <v>5404.3881898299996</v>
      </c>
      <c r="L16" s="29">
        <v>3.5172116710164523</v>
      </c>
      <c r="M16" s="28">
        <v>5407.9639608199996</v>
      </c>
      <c r="N16" s="29">
        <v>3.4441799873548846</v>
      </c>
      <c r="O16" s="28">
        <v>5243.0976243599998</v>
      </c>
      <c r="P16" s="29">
        <v>3.3251973954160232</v>
      </c>
      <c r="Q16" s="28">
        <v>5206.8087126199998</v>
      </c>
      <c r="R16" s="29">
        <v>3.0811601902747991</v>
      </c>
      <c r="S16" s="28">
        <v>5119.6973687600002</v>
      </c>
      <c r="T16" s="29">
        <v>3.0694464156581311</v>
      </c>
      <c r="U16" s="28">
        <v>5072.4666512399999</v>
      </c>
      <c r="V16" s="29">
        <v>2.9765636579667394</v>
      </c>
      <c r="W16" s="28">
        <v>4990.1066072900003</v>
      </c>
      <c r="X16" s="29">
        <v>2.8813963389676385</v>
      </c>
      <c r="Y16" s="28">
        <v>4847.8306717300002</v>
      </c>
      <c r="Z16" s="29">
        <v>2.7890664799887674</v>
      </c>
      <c r="AA16" s="28">
        <v>4890.3486741899997</v>
      </c>
      <c r="AB16" s="29">
        <v>2.7430866631185782</v>
      </c>
      <c r="AC16" s="28">
        <v>5161.3987199100002</v>
      </c>
      <c r="AD16" s="29">
        <v>2.7270987027946525</v>
      </c>
      <c r="AE16" s="28">
        <v>5197.7483836900001</v>
      </c>
      <c r="AF16" s="29">
        <v>2.636687973239372</v>
      </c>
      <c r="AG16" s="28">
        <v>5055.2280323799996</v>
      </c>
      <c r="AH16" s="29">
        <v>2.5010564842447778</v>
      </c>
      <c r="AI16" s="28">
        <v>5133.5801125799999</v>
      </c>
      <c r="AJ16" s="29">
        <v>2.4951423344690258</v>
      </c>
      <c r="AK16" s="28">
        <v>5094.08164734</v>
      </c>
      <c r="AL16" s="29">
        <v>2.4212480348203456</v>
      </c>
      <c r="AM16" s="28">
        <v>5399.5724172800001</v>
      </c>
      <c r="AN16" s="29">
        <v>2.4528874728190573</v>
      </c>
      <c r="AO16" s="28">
        <v>5201.4046819100004</v>
      </c>
      <c r="AP16" s="29">
        <v>2.3491840577651213</v>
      </c>
      <c r="AQ16" s="28">
        <v>5171.35065502</v>
      </c>
      <c r="AR16" s="29">
        <v>2.3031782487286625</v>
      </c>
      <c r="AS16" s="28">
        <v>5393.9022649299995</v>
      </c>
      <c r="AT16" s="29">
        <v>2.3633101973517889</v>
      </c>
      <c r="AU16" s="28">
        <v>5525.2944826499997</v>
      </c>
      <c r="AV16" s="29">
        <v>2.3946978160808929</v>
      </c>
      <c r="AW16" s="28">
        <v>5544.2590595800002</v>
      </c>
      <c r="AX16" s="29">
        <v>2.3670313549701811</v>
      </c>
      <c r="AY16" s="28">
        <v>5927.0596109500002</v>
      </c>
      <c r="AZ16" s="29">
        <v>2.4922278819526982</v>
      </c>
    </row>
    <row r="17" spans="1:52" s="9" customFormat="1" ht="11.25" x14ac:dyDescent="0.2">
      <c r="A17" s="11">
        <v>2.1</v>
      </c>
      <c r="B17" s="9" t="s">
        <v>25</v>
      </c>
      <c r="C17" s="12">
        <v>5826.0137477400003</v>
      </c>
      <c r="D17" s="13">
        <v>4.187323314462291</v>
      </c>
      <c r="E17" s="12">
        <v>5573.3324554399996</v>
      </c>
      <c r="F17" s="13">
        <v>3.9034432117439906</v>
      </c>
      <c r="G17" s="12">
        <v>5363.9634729999998</v>
      </c>
      <c r="H17" s="13">
        <v>3.6920037860134558</v>
      </c>
      <c r="I17" s="12">
        <v>5332.84111691</v>
      </c>
      <c r="J17" s="13">
        <v>3.5982798398240505</v>
      </c>
      <c r="K17" s="12">
        <v>5006.2018312500004</v>
      </c>
      <c r="L17" s="13">
        <v>3.2580693484363321</v>
      </c>
      <c r="M17" s="12">
        <v>5012.4272476899996</v>
      </c>
      <c r="N17" s="13">
        <v>3.1922737909570973</v>
      </c>
      <c r="O17" s="12">
        <v>4876.2253486400004</v>
      </c>
      <c r="P17" s="13">
        <v>3.0925252570971411</v>
      </c>
      <c r="Q17" s="12">
        <v>4847.2625043600001</v>
      </c>
      <c r="R17" s="13">
        <v>2.8683965715979913</v>
      </c>
      <c r="S17" s="12">
        <v>4760.8699814900001</v>
      </c>
      <c r="T17" s="13">
        <v>2.8543162315155017</v>
      </c>
      <c r="U17" s="12">
        <v>4681.0374865800004</v>
      </c>
      <c r="V17" s="13">
        <v>2.7468699199289719</v>
      </c>
      <c r="W17" s="12">
        <v>4580.2848011200003</v>
      </c>
      <c r="X17" s="13">
        <v>2.6447562940030203</v>
      </c>
      <c r="Y17" s="12">
        <v>4449.7039813199999</v>
      </c>
      <c r="Z17" s="13">
        <v>2.5600152027882914</v>
      </c>
      <c r="AA17" s="12">
        <v>4296.6567021000001</v>
      </c>
      <c r="AB17" s="13">
        <v>2.4100738987658636</v>
      </c>
      <c r="AC17" s="12">
        <v>4548.8537283100004</v>
      </c>
      <c r="AD17" s="13">
        <v>2.403451811196855</v>
      </c>
      <c r="AE17" s="12">
        <v>4599.4740664800001</v>
      </c>
      <c r="AF17" s="13">
        <v>2.3331983503412106</v>
      </c>
      <c r="AG17" s="12">
        <v>4415.2681106399996</v>
      </c>
      <c r="AH17" s="13">
        <v>2.1844385390853271</v>
      </c>
      <c r="AI17" s="12">
        <v>4493.7901641199996</v>
      </c>
      <c r="AJ17" s="13">
        <v>2.1841767021886693</v>
      </c>
      <c r="AK17" s="12">
        <v>4450.7772288699998</v>
      </c>
      <c r="AL17" s="13">
        <v>2.1154815263810725</v>
      </c>
      <c r="AM17" s="12">
        <v>4691.3221652599996</v>
      </c>
      <c r="AN17" s="13">
        <v>2.1311475207367163</v>
      </c>
      <c r="AO17" s="12">
        <v>4504.3756052299996</v>
      </c>
      <c r="AP17" s="13">
        <v>2.0343749446749024</v>
      </c>
      <c r="AQ17" s="12">
        <v>4486.8116919499998</v>
      </c>
      <c r="AR17" s="13">
        <v>1.9983033030276538</v>
      </c>
      <c r="AS17" s="12">
        <v>4650.3612423499999</v>
      </c>
      <c r="AT17" s="13">
        <v>2.0375315690963709</v>
      </c>
      <c r="AU17" s="12">
        <v>4820.2757703899997</v>
      </c>
      <c r="AV17" s="13">
        <v>2.0891382163443275</v>
      </c>
      <c r="AW17" s="12">
        <v>4852.1400597600004</v>
      </c>
      <c r="AX17" s="13">
        <v>2.0715423894764498</v>
      </c>
      <c r="AY17" s="12">
        <v>5221.3210299599996</v>
      </c>
      <c r="AZ17" s="13">
        <v>2.1954767972051132</v>
      </c>
    </row>
    <row r="18" spans="1:52" s="9" customFormat="1" ht="11.25" x14ac:dyDescent="0.2">
      <c r="A18" s="11">
        <v>2.2000000000000002</v>
      </c>
      <c r="B18" s="9" t="s">
        <v>26</v>
      </c>
      <c r="C18" s="12">
        <v>547.34454154000002</v>
      </c>
      <c r="D18" s="13">
        <v>0.3933922333642248</v>
      </c>
      <c r="E18" s="12">
        <v>513.13719204999995</v>
      </c>
      <c r="F18" s="13">
        <v>0.35939034769868455</v>
      </c>
      <c r="G18" s="12">
        <v>456.46565643000002</v>
      </c>
      <c r="H18" s="13">
        <v>0.31418426695253471</v>
      </c>
      <c r="I18" s="12">
        <v>435.36335272000002</v>
      </c>
      <c r="J18" s="13">
        <v>0.29375695632917942</v>
      </c>
      <c r="K18" s="12">
        <v>375.90423296</v>
      </c>
      <c r="L18" s="13">
        <v>0.24464096747147029</v>
      </c>
      <c r="M18" s="12">
        <v>372.98449729999999</v>
      </c>
      <c r="N18" s="13">
        <v>0.2375433250852316</v>
      </c>
      <c r="O18" s="12">
        <v>343.42263445999998</v>
      </c>
      <c r="P18" s="13">
        <v>0.21780026454737111</v>
      </c>
      <c r="Q18" s="12">
        <v>339.95855583000002</v>
      </c>
      <c r="R18" s="13">
        <v>0.20117250822522281</v>
      </c>
      <c r="S18" s="12">
        <v>338.59845819999998</v>
      </c>
      <c r="T18" s="13">
        <v>0.20300219896026436</v>
      </c>
      <c r="U18" s="12">
        <v>372.40042047999998</v>
      </c>
      <c r="V18" s="13">
        <v>0.21852752004615475</v>
      </c>
      <c r="W18" s="12">
        <v>389.45698899000001</v>
      </c>
      <c r="X18" s="13">
        <v>0.22488095557352694</v>
      </c>
      <c r="Y18" s="12">
        <v>372.64138553999999</v>
      </c>
      <c r="Z18" s="13">
        <v>0.21438900569010427</v>
      </c>
      <c r="AA18" s="12">
        <v>380.83910651999997</v>
      </c>
      <c r="AB18" s="13">
        <v>0.21361967080231545</v>
      </c>
      <c r="AC18" s="12">
        <v>378.29739287000001</v>
      </c>
      <c r="AD18" s="13">
        <v>0.19987882846306532</v>
      </c>
      <c r="AE18" s="12">
        <v>391.27140772000001</v>
      </c>
      <c r="AF18" s="13">
        <v>0.19848221553875281</v>
      </c>
      <c r="AG18" s="12">
        <v>415.82941076999998</v>
      </c>
      <c r="AH18" s="13">
        <v>0.20573015450231946</v>
      </c>
      <c r="AI18" s="12">
        <v>446.47596089000001</v>
      </c>
      <c r="AJ18" s="13">
        <v>0.21700665946742165</v>
      </c>
      <c r="AK18" s="12">
        <v>477.79416930000002</v>
      </c>
      <c r="AL18" s="13">
        <v>0.22709847889272183</v>
      </c>
      <c r="AM18" s="12">
        <v>502.48680246999999</v>
      </c>
      <c r="AN18" s="13">
        <v>0.22826688629846234</v>
      </c>
      <c r="AO18" s="12">
        <v>502.59315213000002</v>
      </c>
      <c r="AP18" s="13">
        <v>0.22699326292223032</v>
      </c>
      <c r="AQ18" s="12">
        <v>505.88146764999999</v>
      </c>
      <c r="AR18" s="13">
        <v>0.22530577995042309</v>
      </c>
      <c r="AS18" s="12">
        <v>539.26493485000003</v>
      </c>
      <c r="AT18" s="13">
        <v>0.23627612385405222</v>
      </c>
      <c r="AU18" s="12">
        <v>510.92652289</v>
      </c>
      <c r="AV18" s="13">
        <v>0.22143880880638139</v>
      </c>
      <c r="AW18" s="12">
        <v>500.82402642</v>
      </c>
      <c r="AX18" s="13">
        <v>0.21381868363639522</v>
      </c>
      <c r="AY18" s="12">
        <v>512.80243927000004</v>
      </c>
      <c r="AZ18" s="13">
        <v>0.21562471460907173</v>
      </c>
    </row>
    <row r="19" spans="1:52" s="9" customFormat="1" ht="11.25" x14ac:dyDescent="0.2">
      <c r="A19" s="11">
        <v>2.2999999999999998</v>
      </c>
      <c r="B19" s="9" t="s">
        <v>27</v>
      </c>
      <c r="C19" s="12">
        <v>0</v>
      </c>
      <c r="D19" s="13">
        <v>0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0</v>
      </c>
      <c r="L19" s="13">
        <v>0</v>
      </c>
      <c r="M19" s="12">
        <v>0</v>
      </c>
      <c r="N19" s="13">
        <v>0</v>
      </c>
      <c r="O19" s="12">
        <v>0</v>
      </c>
      <c r="P19" s="13">
        <v>0</v>
      </c>
      <c r="Q19" s="12">
        <v>0</v>
      </c>
      <c r="R19" s="13">
        <v>0</v>
      </c>
      <c r="S19" s="12">
        <v>0</v>
      </c>
      <c r="T19" s="13">
        <v>0</v>
      </c>
      <c r="U19" s="12">
        <v>0</v>
      </c>
      <c r="V19" s="13">
        <v>0</v>
      </c>
      <c r="W19" s="12">
        <v>0</v>
      </c>
      <c r="X19" s="13">
        <v>0</v>
      </c>
      <c r="Y19" s="12">
        <v>0</v>
      </c>
      <c r="Z19" s="13">
        <v>0</v>
      </c>
      <c r="AA19" s="12">
        <v>159.66772802</v>
      </c>
      <c r="AB19" s="13">
        <v>8.9560570102836398E-2</v>
      </c>
      <c r="AC19" s="12">
        <v>177.07260590000001</v>
      </c>
      <c r="AD19" s="13">
        <v>9.3558839387393622E-2</v>
      </c>
      <c r="AE19" s="12">
        <v>148.31132761999999</v>
      </c>
      <c r="AF19" s="13">
        <v>7.5234633338138318E-2</v>
      </c>
      <c r="AG19" s="12">
        <v>176.01634776</v>
      </c>
      <c r="AH19" s="13">
        <v>8.7083475775666067E-2</v>
      </c>
      <c r="AI19" s="12">
        <v>145.20645347999999</v>
      </c>
      <c r="AJ19" s="13">
        <v>7.0576627104386905E-2</v>
      </c>
      <c r="AK19" s="12">
        <v>111.54262082</v>
      </c>
      <c r="AL19" s="13">
        <v>5.3016887077214574E-2</v>
      </c>
      <c r="AM19" s="12">
        <v>149.33706366999999</v>
      </c>
      <c r="AN19" s="13">
        <v>6.7840003688338299E-2</v>
      </c>
      <c r="AO19" s="12">
        <v>129.38971115000001</v>
      </c>
      <c r="AP19" s="13">
        <v>5.8438107638415324E-2</v>
      </c>
      <c r="AQ19" s="12">
        <v>118.24527639</v>
      </c>
      <c r="AR19" s="13">
        <v>5.2663214460614366E-2</v>
      </c>
      <c r="AS19" s="12">
        <v>143.24145861</v>
      </c>
      <c r="AT19" s="13">
        <v>6.2760499391612629E-2</v>
      </c>
      <c r="AU19" s="12">
        <v>148.38226883999999</v>
      </c>
      <c r="AV19" s="13">
        <v>6.4309820273299692E-2</v>
      </c>
      <c r="AW19" s="12">
        <v>144.4473634</v>
      </c>
      <c r="AX19" s="13">
        <v>6.1669455672310032E-2</v>
      </c>
      <c r="AY19" s="12">
        <v>144.16030531000001</v>
      </c>
      <c r="AZ19" s="13">
        <v>6.0616959495504309E-2</v>
      </c>
    </row>
    <row r="20" spans="1:52" s="9" customFormat="1" ht="11.25" x14ac:dyDescent="0.2">
      <c r="A20" s="11">
        <v>2.4</v>
      </c>
      <c r="B20" s="9" t="s">
        <v>28</v>
      </c>
      <c r="C20" s="12">
        <v>23.846082689999999</v>
      </c>
      <c r="D20" s="13">
        <v>1.713886412389028E-2</v>
      </c>
      <c r="E20" s="12">
        <v>23.545711220000001</v>
      </c>
      <c r="F20" s="13">
        <v>1.6490914073802068E-2</v>
      </c>
      <c r="G20" s="12">
        <v>23.0665941</v>
      </c>
      <c r="H20" s="13">
        <v>1.5876683943935505E-2</v>
      </c>
      <c r="I20" s="12">
        <v>22.783365289999999</v>
      </c>
      <c r="J20" s="13">
        <v>1.537284201968802E-2</v>
      </c>
      <c r="K20" s="12">
        <v>22.282125619999999</v>
      </c>
      <c r="L20" s="13">
        <v>1.4501355108649945E-2</v>
      </c>
      <c r="M20" s="12">
        <v>22.552215830000002</v>
      </c>
      <c r="N20" s="13">
        <v>1.4362871312555214E-2</v>
      </c>
      <c r="O20" s="12">
        <v>23.44964126</v>
      </c>
      <c r="P20" s="13">
        <v>1.4871873771511189E-2</v>
      </c>
      <c r="Q20" s="12">
        <v>19.587652429999999</v>
      </c>
      <c r="R20" s="13">
        <v>1.1591110451585368E-2</v>
      </c>
      <c r="S20" s="12">
        <v>20.22892907</v>
      </c>
      <c r="T20" s="13">
        <v>1.2127985182364942E-2</v>
      </c>
      <c r="U20" s="12">
        <v>19.02874418</v>
      </c>
      <c r="V20" s="13">
        <v>1.1166217991613213E-2</v>
      </c>
      <c r="W20" s="12">
        <v>20.364817179999999</v>
      </c>
      <c r="X20" s="13">
        <v>1.1759089391091064E-2</v>
      </c>
      <c r="Y20" s="12">
        <v>25.48530487</v>
      </c>
      <c r="Z20" s="13">
        <v>1.4662271510371415E-2</v>
      </c>
      <c r="AA20" s="12">
        <v>53.18513755</v>
      </c>
      <c r="AB20" s="13">
        <v>2.9832523447563059E-2</v>
      </c>
      <c r="AC20" s="12">
        <v>57.174992830000001</v>
      </c>
      <c r="AD20" s="13">
        <v>3.0209223747338275E-2</v>
      </c>
      <c r="AE20" s="12">
        <v>58.69158187</v>
      </c>
      <c r="AF20" s="13">
        <v>2.9772774021269845E-2</v>
      </c>
      <c r="AG20" s="12">
        <v>48.114163210000001</v>
      </c>
      <c r="AH20" s="13">
        <v>2.3804314881464957E-2</v>
      </c>
      <c r="AI20" s="12">
        <v>48.107534090000001</v>
      </c>
      <c r="AJ20" s="13">
        <v>2.3382345708547712E-2</v>
      </c>
      <c r="AK20" s="12">
        <v>53.967628349999998</v>
      </c>
      <c r="AL20" s="13">
        <v>2.5651142469336804E-2</v>
      </c>
      <c r="AM20" s="12">
        <v>56.426385879999998</v>
      </c>
      <c r="AN20" s="13">
        <v>2.5633062095540535E-2</v>
      </c>
      <c r="AO20" s="12">
        <v>65.046213399999999</v>
      </c>
      <c r="AP20" s="13">
        <v>2.9377742529573092E-2</v>
      </c>
      <c r="AQ20" s="12">
        <v>60.412219030000003</v>
      </c>
      <c r="AR20" s="13">
        <v>2.6905951289971006E-2</v>
      </c>
      <c r="AS20" s="12">
        <v>61.034629119999998</v>
      </c>
      <c r="AT20" s="13">
        <v>2.6742005009753808E-2</v>
      </c>
      <c r="AU20" s="12">
        <v>45.709920529999998</v>
      </c>
      <c r="AV20" s="13">
        <v>1.9810970656883992E-2</v>
      </c>
      <c r="AW20" s="12">
        <v>46.847610000000003</v>
      </c>
      <c r="AX20" s="13">
        <v>2.0000826185025876E-2</v>
      </c>
      <c r="AY20" s="12">
        <v>48.775836409999997</v>
      </c>
      <c r="AZ20" s="13">
        <v>2.0509410643008812E-2</v>
      </c>
    </row>
    <row r="21" spans="1:52" s="9" customFormat="1" ht="11.25" x14ac:dyDescent="0.2">
      <c r="A21" s="11">
        <v>2.5</v>
      </c>
      <c r="B21" s="9" t="s">
        <v>29</v>
      </c>
      <c r="C21" s="12">
        <v>0</v>
      </c>
      <c r="D21" s="13">
        <v>0</v>
      </c>
      <c r="E21" s="12">
        <v>0</v>
      </c>
      <c r="F21" s="13">
        <v>0</v>
      </c>
      <c r="G21" s="12">
        <v>0</v>
      </c>
      <c r="H21" s="13">
        <v>0</v>
      </c>
      <c r="I21" s="12">
        <v>0</v>
      </c>
      <c r="J21" s="13">
        <v>0</v>
      </c>
      <c r="K21" s="12">
        <v>0</v>
      </c>
      <c r="L21" s="13">
        <v>0</v>
      </c>
      <c r="M21" s="12">
        <v>0</v>
      </c>
      <c r="N21" s="13">
        <v>0</v>
      </c>
      <c r="O21" s="12">
        <v>0</v>
      </c>
      <c r="P21" s="13">
        <v>0</v>
      </c>
      <c r="Q21" s="12">
        <v>0</v>
      </c>
      <c r="R21" s="13">
        <v>0</v>
      </c>
      <c r="S21" s="12">
        <v>0</v>
      </c>
      <c r="T21" s="13">
        <v>0</v>
      </c>
      <c r="U21" s="12">
        <v>0</v>
      </c>
      <c r="V21" s="13">
        <v>0</v>
      </c>
      <c r="W21" s="12">
        <v>0</v>
      </c>
      <c r="X21" s="13">
        <v>0</v>
      </c>
      <c r="Y21" s="12">
        <v>0</v>
      </c>
      <c r="Z21" s="13">
        <v>0</v>
      </c>
      <c r="AA21" s="12">
        <v>0</v>
      </c>
      <c r="AB21" s="13">
        <v>0</v>
      </c>
      <c r="AC21" s="12">
        <v>0</v>
      </c>
      <c r="AD21" s="13">
        <v>0</v>
      </c>
      <c r="AE21" s="12">
        <v>0</v>
      </c>
      <c r="AF21" s="13">
        <v>0</v>
      </c>
      <c r="AG21" s="12">
        <v>0</v>
      </c>
      <c r="AH21" s="13">
        <v>0</v>
      </c>
      <c r="AI21" s="12">
        <v>0</v>
      </c>
      <c r="AJ21" s="13">
        <v>0</v>
      </c>
      <c r="AK21" s="12">
        <v>0</v>
      </c>
      <c r="AL21" s="13">
        <v>0</v>
      </c>
      <c r="AM21" s="12">
        <v>0</v>
      </c>
      <c r="AN21" s="13">
        <v>0</v>
      </c>
      <c r="AO21" s="12">
        <v>0</v>
      </c>
      <c r="AP21" s="13">
        <v>0</v>
      </c>
      <c r="AQ21" s="12">
        <v>0</v>
      </c>
      <c r="AR21" s="13">
        <v>0</v>
      </c>
      <c r="AS21" s="12">
        <v>0</v>
      </c>
      <c r="AT21" s="13">
        <v>0</v>
      </c>
      <c r="AU21" s="12">
        <v>0</v>
      </c>
      <c r="AV21" s="13">
        <v>0</v>
      </c>
      <c r="AW21" s="12">
        <v>0</v>
      </c>
      <c r="AX21" s="13">
        <v>0</v>
      </c>
      <c r="AY21" s="12">
        <v>0</v>
      </c>
      <c r="AZ21" s="13">
        <v>0</v>
      </c>
    </row>
    <row r="22" spans="1:52" s="10" customFormat="1" ht="11.25" x14ac:dyDescent="0.2">
      <c r="A22" s="26">
        <v>3</v>
      </c>
      <c r="B22" s="27" t="s">
        <v>9</v>
      </c>
      <c r="C22" s="28">
        <v>6228.8786424999998</v>
      </c>
      <c r="D22" s="29">
        <v>4.4768738784411912</v>
      </c>
      <c r="E22" s="28">
        <v>6306.6884227399996</v>
      </c>
      <c r="F22" s="29">
        <v>4.4170700939076415</v>
      </c>
      <c r="G22" s="28">
        <v>6308.2545652700001</v>
      </c>
      <c r="H22" s="29">
        <v>4.3419571843369829</v>
      </c>
      <c r="I22" s="28">
        <v>6426.59328069</v>
      </c>
      <c r="J22" s="29">
        <v>4.336277892721963</v>
      </c>
      <c r="K22" s="28">
        <v>6412.2112866999996</v>
      </c>
      <c r="L22" s="29">
        <v>4.1731096254420033</v>
      </c>
      <c r="M22" s="28">
        <v>6683.9318226200003</v>
      </c>
      <c r="N22" s="29">
        <v>4.2568079941164552</v>
      </c>
      <c r="O22" s="28">
        <v>7025.1841455900003</v>
      </c>
      <c r="P22" s="29">
        <v>4.4554051243868011</v>
      </c>
      <c r="Q22" s="28">
        <v>7372.9052311400001</v>
      </c>
      <c r="R22" s="29">
        <v>4.3629607574783424</v>
      </c>
      <c r="S22" s="28">
        <v>7756.2113986300001</v>
      </c>
      <c r="T22" s="29">
        <v>4.6501333109807925</v>
      </c>
      <c r="U22" s="28">
        <v>7827.7162552399996</v>
      </c>
      <c r="V22" s="29">
        <v>4.5933659760044172</v>
      </c>
      <c r="W22" s="28">
        <v>7972.7984846199997</v>
      </c>
      <c r="X22" s="29">
        <v>4.6036676513784425</v>
      </c>
      <c r="Y22" s="28">
        <v>8121.9880799299999</v>
      </c>
      <c r="Z22" s="29">
        <v>4.6727631880172931</v>
      </c>
      <c r="AA22" s="28">
        <v>8379.0666920500007</v>
      </c>
      <c r="AB22" s="29">
        <v>4.6999728697566621</v>
      </c>
      <c r="AC22" s="28">
        <v>8767.3088976199997</v>
      </c>
      <c r="AD22" s="29">
        <v>4.6323328266560315</v>
      </c>
      <c r="AE22" s="28">
        <v>9134.6526825500005</v>
      </c>
      <c r="AF22" s="29">
        <v>4.6337812240729699</v>
      </c>
      <c r="AG22" s="28">
        <v>9380.4908981299996</v>
      </c>
      <c r="AH22" s="29">
        <v>4.6409652415069509</v>
      </c>
      <c r="AI22" s="28">
        <v>9884.8007430199996</v>
      </c>
      <c r="AJ22" s="29">
        <v>4.8044413958321623</v>
      </c>
      <c r="AK22" s="28">
        <v>10062.28114891</v>
      </c>
      <c r="AL22" s="29">
        <v>4.7826635190132913</v>
      </c>
      <c r="AM22" s="28">
        <v>10541.93476088</v>
      </c>
      <c r="AN22" s="29">
        <v>4.7889309959961999</v>
      </c>
      <c r="AO22" s="28">
        <v>10812.68506</v>
      </c>
      <c r="AP22" s="29">
        <v>4.8834860807753273</v>
      </c>
      <c r="AQ22" s="28">
        <v>11028.468405699999</v>
      </c>
      <c r="AR22" s="29">
        <v>4.9117784198490551</v>
      </c>
      <c r="AS22" s="28">
        <v>11091.467343800001</v>
      </c>
      <c r="AT22" s="29">
        <v>4.8596686757981304</v>
      </c>
      <c r="AU22" s="28">
        <v>11335.254891369999</v>
      </c>
      <c r="AV22" s="29">
        <v>4.91277165738778</v>
      </c>
      <c r="AW22" s="28">
        <v>11679.191937920001</v>
      </c>
      <c r="AX22" s="29">
        <v>4.9862413030652668</v>
      </c>
      <c r="AY22" s="28">
        <v>11829.953299659999</v>
      </c>
      <c r="AZ22" s="29">
        <v>4.9742944041160735</v>
      </c>
    </row>
    <row r="23" spans="1:52" s="9" customFormat="1" ht="11.25" x14ac:dyDescent="0.2">
      <c r="A23" s="11">
        <v>3.1</v>
      </c>
      <c r="B23" s="9" t="s">
        <v>30</v>
      </c>
      <c r="C23" s="12">
        <v>2602.69445124</v>
      </c>
      <c r="D23" s="13">
        <v>1.8706312116627801</v>
      </c>
      <c r="E23" s="12">
        <v>2621.6414237600002</v>
      </c>
      <c r="F23" s="13">
        <v>1.8361417519987009</v>
      </c>
      <c r="G23" s="12">
        <v>2625.4882159899998</v>
      </c>
      <c r="H23" s="13">
        <v>1.807117532093752</v>
      </c>
      <c r="I23" s="12">
        <v>2624.6167741200002</v>
      </c>
      <c r="J23" s="13">
        <v>1.7709332452514943</v>
      </c>
      <c r="K23" s="12">
        <v>2584.5618130900002</v>
      </c>
      <c r="L23" s="13">
        <v>1.6820499664642965</v>
      </c>
      <c r="M23" s="12">
        <v>2736.28147726</v>
      </c>
      <c r="N23" s="13">
        <v>1.7426606338404242</v>
      </c>
      <c r="O23" s="12">
        <v>2874.5933313</v>
      </c>
      <c r="P23" s="13">
        <v>1.8230807326014269</v>
      </c>
      <c r="Q23" s="12">
        <v>3048.1633707800002</v>
      </c>
      <c r="R23" s="13">
        <v>1.8037689014266292</v>
      </c>
      <c r="S23" s="12">
        <v>3218.93494844</v>
      </c>
      <c r="T23" s="13">
        <v>1.9298696051870128</v>
      </c>
      <c r="U23" s="12">
        <v>3244.2062051399998</v>
      </c>
      <c r="V23" s="13">
        <v>1.903725929239829</v>
      </c>
      <c r="W23" s="12">
        <v>3312.9096133399999</v>
      </c>
      <c r="X23" s="13">
        <v>1.9129462319027797</v>
      </c>
      <c r="Y23" s="12">
        <v>3407.2163870300001</v>
      </c>
      <c r="Z23" s="13">
        <v>1.960248543859016</v>
      </c>
      <c r="AA23" s="12">
        <v>3752.1956163</v>
      </c>
      <c r="AB23" s="13">
        <v>2.1046756454823359</v>
      </c>
      <c r="AC23" s="12">
        <v>3930.9770563000002</v>
      </c>
      <c r="AD23" s="13">
        <v>2.0769878501341976</v>
      </c>
      <c r="AE23" s="12">
        <v>4093.70645126</v>
      </c>
      <c r="AF23" s="13">
        <v>2.0766350675764893</v>
      </c>
      <c r="AG23" s="12">
        <v>4209.1448255100004</v>
      </c>
      <c r="AH23" s="13">
        <v>2.0824597607738156</v>
      </c>
      <c r="AI23" s="12">
        <v>4295.8173735099999</v>
      </c>
      <c r="AJ23" s="13">
        <v>2.087953349267091</v>
      </c>
      <c r="AK23" s="12">
        <v>4368.7771551200003</v>
      </c>
      <c r="AL23" s="13">
        <v>2.0765063918686559</v>
      </c>
      <c r="AM23" s="12">
        <v>4446.3822113400001</v>
      </c>
      <c r="AN23" s="13">
        <v>2.0198775722792233</v>
      </c>
      <c r="AO23" s="12">
        <v>4548.2740226100004</v>
      </c>
      <c r="AP23" s="13">
        <v>2.0542014085970188</v>
      </c>
      <c r="AQ23" s="12">
        <v>4620.0254935000003</v>
      </c>
      <c r="AR23" s="13">
        <v>2.0576330895047286</v>
      </c>
      <c r="AS23" s="12">
        <v>4628.5014325700004</v>
      </c>
      <c r="AT23" s="13">
        <v>2.0279538072408889</v>
      </c>
      <c r="AU23" s="12">
        <v>4769.45169781</v>
      </c>
      <c r="AV23" s="13">
        <v>2.0671107396199941</v>
      </c>
      <c r="AW23" s="12">
        <v>4880.1476105499996</v>
      </c>
      <c r="AX23" s="13">
        <v>2.0834997583842565</v>
      </c>
      <c r="AY23" s="12">
        <v>4962.52860186</v>
      </c>
      <c r="AZ23" s="13">
        <v>2.0866589773611044</v>
      </c>
    </row>
    <row r="24" spans="1:52" s="9" customFormat="1" ht="11.25" x14ac:dyDescent="0.2">
      <c r="A24" s="11">
        <v>3.2</v>
      </c>
      <c r="B24" s="9" t="s">
        <v>31</v>
      </c>
      <c r="C24" s="12">
        <v>566.00365457999999</v>
      </c>
      <c r="D24" s="13">
        <v>0.40680307351026596</v>
      </c>
      <c r="E24" s="12">
        <v>518.57807611999999</v>
      </c>
      <c r="F24" s="13">
        <v>0.36320102688546035</v>
      </c>
      <c r="G24" s="12">
        <v>513.11006299999997</v>
      </c>
      <c r="H24" s="13">
        <v>0.35317248239538906</v>
      </c>
      <c r="I24" s="12">
        <v>533.05548320000003</v>
      </c>
      <c r="J24" s="13">
        <v>0.35967371925335362</v>
      </c>
      <c r="K24" s="12">
        <v>543.97601113999997</v>
      </c>
      <c r="L24" s="13">
        <v>0.35402319521291964</v>
      </c>
      <c r="M24" s="12">
        <v>540.00271211999996</v>
      </c>
      <c r="N24" s="13">
        <v>0.34391252376597875</v>
      </c>
      <c r="O24" s="12">
        <v>552.67294641000001</v>
      </c>
      <c r="P24" s="13">
        <v>0.35050780542041815</v>
      </c>
      <c r="Q24" s="12">
        <v>574.39898003999997</v>
      </c>
      <c r="R24" s="13">
        <v>0.33990403110913375</v>
      </c>
      <c r="S24" s="12">
        <v>591.10159367000006</v>
      </c>
      <c r="T24" s="13">
        <v>0.35438709308312705</v>
      </c>
      <c r="U24" s="12">
        <v>595.33216381</v>
      </c>
      <c r="V24" s="13">
        <v>0.34934563498458077</v>
      </c>
      <c r="W24" s="12">
        <v>594.74729246000004</v>
      </c>
      <c r="X24" s="13">
        <v>0.34342005210903254</v>
      </c>
      <c r="Y24" s="12">
        <v>616.37970471000006</v>
      </c>
      <c r="Z24" s="13">
        <v>0.35461716585462916</v>
      </c>
      <c r="AA24" s="12">
        <v>637.09110330999999</v>
      </c>
      <c r="AB24" s="13">
        <v>0.35735613656844617</v>
      </c>
      <c r="AC24" s="12">
        <v>695.17527438000002</v>
      </c>
      <c r="AD24" s="13">
        <v>0.36730578121460689</v>
      </c>
      <c r="AE24" s="12">
        <v>713.72052681000002</v>
      </c>
      <c r="AF24" s="13">
        <v>0.36205260246899862</v>
      </c>
      <c r="AG24" s="12">
        <v>703.36144340999999</v>
      </c>
      <c r="AH24" s="13">
        <v>0.34798562746142653</v>
      </c>
      <c r="AI24" s="12">
        <v>739.29339439</v>
      </c>
      <c r="AJ24" s="13">
        <v>0.35932861774484454</v>
      </c>
      <c r="AK24" s="12">
        <v>751.00505293000003</v>
      </c>
      <c r="AL24" s="13">
        <v>0.35695727599820054</v>
      </c>
      <c r="AM24" s="12">
        <v>752.95049465</v>
      </c>
      <c r="AN24" s="13">
        <v>0.34204612759138864</v>
      </c>
      <c r="AO24" s="12">
        <v>790.04273212999999</v>
      </c>
      <c r="AP24" s="13">
        <v>0.35681818754226857</v>
      </c>
      <c r="AQ24" s="12">
        <v>790.50858732999995</v>
      </c>
      <c r="AR24" s="13">
        <v>0.35207092019650266</v>
      </c>
      <c r="AS24" s="12">
        <v>807.84814776999997</v>
      </c>
      <c r="AT24" s="13">
        <v>0.35395446038200934</v>
      </c>
      <c r="AU24" s="12">
        <v>827.13362270000005</v>
      </c>
      <c r="AV24" s="13">
        <v>0.35848497959818826</v>
      </c>
      <c r="AW24" s="12">
        <v>855.56752897000001</v>
      </c>
      <c r="AX24" s="13">
        <v>0.36527066026380128</v>
      </c>
      <c r="AY24" s="12">
        <v>847.05156742999998</v>
      </c>
      <c r="AZ24" s="13">
        <v>0.35617079502637561</v>
      </c>
    </row>
    <row r="25" spans="1:52" s="9" customFormat="1" ht="11.25" x14ac:dyDescent="0.2">
      <c r="A25" s="11">
        <v>3.3</v>
      </c>
      <c r="B25" s="9" t="s">
        <v>32</v>
      </c>
      <c r="C25" s="12">
        <v>995.29821884</v>
      </c>
      <c r="D25" s="13">
        <v>0.7153493996144813</v>
      </c>
      <c r="E25" s="12">
        <v>1067.2472537199999</v>
      </c>
      <c r="F25" s="13">
        <v>0.7474772196156132</v>
      </c>
      <c r="G25" s="12">
        <v>1077.8884697399999</v>
      </c>
      <c r="H25" s="13">
        <v>0.74190816757270062</v>
      </c>
      <c r="I25" s="12">
        <v>1140.6413686400001</v>
      </c>
      <c r="J25" s="13">
        <v>0.76963606289189446</v>
      </c>
      <c r="K25" s="12">
        <v>1108.80493944</v>
      </c>
      <c r="L25" s="13">
        <v>0.72161760719148738</v>
      </c>
      <c r="M25" s="12">
        <v>1157.91050735</v>
      </c>
      <c r="N25" s="13">
        <v>0.73744060157496127</v>
      </c>
      <c r="O25" s="12">
        <v>1181.0614456000001</v>
      </c>
      <c r="P25" s="13">
        <v>0.74903477373545679</v>
      </c>
      <c r="Q25" s="12">
        <v>1232.7315391</v>
      </c>
      <c r="R25" s="13">
        <v>0.72947625949175199</v>
      </c>
      <c r="S25" s="12">
        <v>1292.9956590899999</v>
      </c>
      <c r="T25" s="13">
        <v>0.77519833798624871</v>
      </c>
      <c r="U25" s="12">
        <v>1367.5233966400001</v>
      </c>
      <c r="V25" s="13">
        <v>0.80247357424474974</v>
      </c>
      <c r="W25" s="12">
        <v>1433.6403766599999</v>
      </c>
      <c r="X25" s="13">
        <v>0.82781520672715425</v>
      </c>
      <c r="Y25" s="12">
        <v>1465.78676812</v>
      </c>
      <c r="Z25" s="13">
        <v>0.84330023439445967</v>
      </c>
      <c r="AA25" s="12">
        <v>1530.6290142600001</v>
      </c>
      <c r="AB25" s="13">
        <v>0.85855801189766379</v>
      </c>
      <c r="AC25" s="12">
        <v>1483.2084508099999</v>
      </c>
      <c r="AD25" s="13">
        <v>0.78367436070673258</v>
      </c>
      <c r="AE25" s="12">
        <v>1535.8384995500001</v>
      </c>
      <c r="AF25" s="13">
        <v>0.77909252269857576</v>
      </c>
      <c r="AG25" s="12">
        <v>1585.7606906599999</v>
      </c>
      <c r="AH25" s="13">
        <v>0.78454958558386578</v>
      </c>
      <c r="AI25" s="12">
        <v>1821.49383113</v>
      </c>
      <c r="AJ25" s="13">
        <v>0.88532491367754262</v>
      </c>
      <c r="AK25" s="12">
        <v>1817.37810339</v>
      </c>
      <c r="AL25" s="13">
        <v>0.86381088211577883</v>
      </c>
      <c r="AM25" s="12">
        <v>1845.37323896</v>
      </c>
      <c r="AN25" s="13">
        <v>0.83830580474012883</v>
      </c>
      <c r="AO25" s="12">
        <v>1882.9170500499999</v>
      </c>
      <c r="AP25" s="13">
        <v>0.85040849281646569</v>
      </c>
      <c r="AQ25" s="12">
        <v>1920.2443520300001</v>
      </c>
      <c r="AR25" s="13">
        <v>0.85522435411459363</v>
      </c>
      <c r="AS25" s="12">
        <v>1900.8436104899999</v>
      </c>
      <c r="AT25" s="13">
        <v>0.83284473236563339</v>
      </c>
      <c r="AU25" s="12">
        <v>1932.8092350100001</v>
      </c>
      <c r="AV25" s="13">
        <v>0.83769183136091319</v>
      </c>
      <c r="AW25" s="12">
        <v>1975.2322462300001</v>
      </c>
      <c r="AX25" s="13">
        <v>0.84329332556995884</v>
      </c>
      <c r="AY25" s="12">
        <v>1982.40883115</v>
      </c>
      <c r="AZ25" s="13">
        <v>0.8335692378213484</v>
      </c>
    </row>
    <row r="26" spans="1:52" s="9" customFormat="1" ht="11.25" x14ac:dyDescent="0.2">
      <c r="A26" s="11">
        <v>3.4</v>
      </c>
      <c r="B26" s="9" t="s">
        <v>33</v>
      </c>
      <c r="C26" s="12">
        <v>721.11596114999998</v>
      </c>
      <c r="D26" s="13">
        <v>0.51828674069394476</v>
      </c>
      <c r="E26" s="12">
        <v>727.92392882000001</v>
      </c>
      <c r="F26" s="13">
        <v>0.50982239823949693</v>
      </c>
      <c r="G26" s="12">
        <v>720.98574007000002</v>
      </c>
      <c r="H26" s="13">
        <v>0.49625283531459152</v>
      </c>
      <c r="I26" s="12">
        <v>668.06843118999996</v>
      </c>
      <c r="J26" s="13">
        <v>0.4507723209587659</v>
      </c>
      <c r="K26" s="12">
        <v>685.53742222999995</v>
      </c>
      <c r="L26" s="13">
        <v>0.44615230025912245</v>
      </c>
      <c r="M26" s="12">
        <v>704.76110867</v>
      </c>
      <c r="N26" s="13">
        <v>0.44884250781493817</v>
      </c>
      <c r="O26" s="12">
        <v>736.78959965000001</v>
      </c>
      <c r="P26" s="13">
        <v>0.46727546066336134</v>
      </c>
      <c r="Q26" s="12">
        <v>765.67508382000005</v>
      </c>
      <c r="R26" s="13">
        <v>0.45309280927364837</v>
      </c>
      <c r="S26" s="12">
        <v>773.96721414000001</v>
      </c>
      <c r="T26" s="13">
        <v>0.46402174194415696</v>
      </c>
      <c r="U26" s="12">
        <v>799.44285286000002</v>
      </c>
      <c r="V26" s="13">
        <v>0.46911940601179108</v>
      </c>
      <c r="W26" s="12">
        <v>809.73071518999996</v>
      </c>
      <c r="X26" s="13">
        <v>0.467556167014474</v>
      </c>
      <c r="Y26" s="12">
        <v>841.50600937000002</v>
      </c>
      <c r="Z26" s="13">
        <v>0.48413741369506685</v>
      </c>
      <c r="AA26" s="12">
        <v>757.23528893000002</v>
      </c>
      <c r="AB26" s="13">
        <v>0.42474722362218309</v>
      </c>
      <c r="AC26" s="12">
        <v>839.15534306999996</v>
      </c>
      <c r="AD26" s="13">
        <v>0.44337970610596467</v>
      </c>
      <c r="AE26" s="12">
        <v>911.65070450999997</v>
      </c>
      <c r="AF26" s="13">
        <v>0.46245763952703078</v>
      </c>
      <c r="AG26" s="12">
        <v>950.10879781000006</v>
      </c>
      <c r="AH26" s="13">
        <v>0.47006302273212414</v>
      </c>
      <c r="AI26" s="12">
        <v>1045.51728684</v>
      </c>
      <c r="AJ26" s="13">
        <v>0.50816669587388785</v>
      </c>
      <c r="AK26" s="12">
        <v>1097.5674097900001</v>
      </c>
      <c r="AL26" s="13">
        <v>0.52168047511067384</v>
      </c>
      <c r="AM26" s="12">
        <v>1188.46522972</v>
      </c>
      <c r="AN26" s="13">
        <v>0.53988931874159585</v>
      </c>
      <c r="AO26" s="12">
        <v>1219.7484519699999</v>
      </c>
      <c r="AP26" s="13">
        <v>0.55089226720182927</v>
      </c>
      <c r="AQ26" s="12">
        <v>1242.8394999300001</v>
      </c>
      <c r="AR26" s="13">
        <v>0.55352674646436517</v>
      </c>
      <c r="AS26" s="12">
        <v>1282.7991727000001</v>
      </c>
      <c r="AT26" s="13">
        <v>0.5620517794153419</v>
      </c>
      <c r="AU26" s="12">
        <v>1306.27866167</v>
      </c>
      <c r="AV26" s="13">
        <v>0.56614949087635313</v>
      </c>
      <c r="AW26" s="12">
        <v>1346.9426487999999</v>
      </c>
      <c r="AX26" s="13">
        <v>0.57505528670186479</v>
      </c>
      <c r="AY26" s="12">
        <v>1332.35755103</v>
      </c>
      <c r="AZ26" s="13">
        <v>0.56023371711541792</v>
      </c>
    </row>
    <row r="27" spans="1:52" s="9" customFormat="1" ht="11.25" x14ac:dyDescent="0.2">
      <c r="A27" s="11">
        <v>3.5</v>
      </c>
      <c r="B27" s="9" t="s">
        <v>34</v>
      </c>
      <c r="C27" s="12">
        <v>0</v>
      </c>
      <c r="D27" s="13">
        <v>0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2">
        <v>0</v>
      </c>
      <c r="L27" s="13">
        <v>0</v>
      </c>
      <c r="M27" s="12">
        <v>0</v>
      </c>
      <c r="N27" s="13">
        <v>0</v>
      </c>
      <c r="O27" s="12">
        <v>0</v>
      </c>
      <c r="P27" s="13">
        <v>0</v>
      </c>
      <c r="Q27" s="12">
        <v>0</v>
      </c>
      <c r="R27" s="13">
        <v>0</v>
      </c>
      <c r="S27" s="12">
        <v>0</v>
      </c>
      <c r="T27" s="13">
        <v>0</v>
      </c>
      <c r="U27" s="12">
        <v>0</v>
      </c>
      <c r="V27" s="13">
        <v>0</v>
      </c>
      <c r="W27" s="12">
        <v>0</v>
      </c>
      <c r="X27" s="13">
        <v>0</v>
      </c>
      <c r="Y27" s="12">
        <v>0</v>
      </c>
      <c r="Z27" s="13">
        <v>0</v>
      </c>
      <c r="AA27" s="12">
        <v>0.10273491999999999</v>
      </c>
      <c r="AB27" s="13">
        <v>5.7625909247714546E-5</v>
      </c>
      <c r="AC27" s="12">
        <v>1.279908</v>
      </c>
      <c r="AD27" s="13">
        <v>6.7625766500700821E-4</v>
      </c>
      <c r="AE27" s="12">
        <v>0.98838499999999996</v>
      </c>
      <c r="AF27" s="13">
        <v>5.0138303166189294E-4</v>
      </c>
      <c r="AG27" s="12">
        <v>1.4671972499999999</v>
      </c>
      <c r="AH27" s="13">
        <v>7.2589073574411763E-4</v>
      </c>
      <c r="AI27" s="12">
        <v>1.4508529999999999</v>
      </c>
      <c r="AJ27" s="13">
        <v>7.0517741264429826E-4</v>
      </c>
      <c r="AK27" s="12">
        <v>1.398827</v>
      </c>
      <c r="AL27" s="13">
        <v>6.6487099329713272E-4</v>
      </c>
      <c r="AM27" s="12">
        <v>1.410358</v>
      </c>
      <c r="AN27" s="13">
        <v>6.4068952188121885E-4</v>
      </c>
      <c r="AO27" s="12">
        <v>0.61395100000000002</v>
      </c>
      <c r="AP27" s="13">
        <v>2.7728738478378408E-4</v>
      </c>
      <c r="AQ27" s="12">
        <v>0.58237700000000003</v>
      </c>
      <c r="AR27" s="13">
        <v>2.5937479943615713E-4</v>
      </c>
      <c r="AS27" s="12">
        <v>1.5297510000000001</v>
      </c>
      <c r="AT27" s="13">
        <v>6.7025243694437151E-4</v>
      </c>
      <c r="AU27" s="12">
        <v>1.5192999</v>
      </c>
      <c r="AV27" s="13">
        <v>6.5847425217360755E-4</v>
      </c>
      <c r="AW27" s="12">
        <v>1.2834270000000001</v>
      </c>
      <c r="AX27" s="13">
        <v>5.4793831207545498E-4</v>
      </c>
      <c r="AY27" s="12">
        <v>1.39944281</v>
      </c>
      <c r="AZ27" s="13">
        <v>5.8844192891814237E-4</v>
      </c>
    </row>
    <row r="28" spans="1:52" s="9" customFormat="1" ht="11.25" x14ac:dyDescent="0.2">
      <c r="A28" s="11">
        <v>3.6</v>
      </c>
      <c r="B28" s="9" t="s">
        <v>35</v>
      </c>
      <c r="C28" s="12">
        <v>1343.7663566900001</v>
      </c>
      <c r="D28" s="13">
        <v>0.96580345295971948</v>
      </c>
      <c r="E28" s="12">
        <v>1371.29774032</v>
      </c>
      <c r="F28" s="13">
        <v>0.96042769716837029</v>
      </c>
      <c r="G28" s="12">
        <v>1370.78207647</v>
      </c>
      <c r="H28" s="13">
        <v>0.94350616696054945</v>
      </c>
      <c r="I28" s="12">
        <v>1460.21122354</v>
      </c>
      <c r="J28" s="13">
        <v>0.98526254436645466</v>
      </c>
      <c r="K28" s="12">
        <v>1489.3311008000001</v>
      </c>
      <c r="L28" s="13">
        <v>0.96926655631417846</v>
      </c>
      <c r="M28" s="12">
        <v>1544.9760172199999</v>
      </c>
      <c r="N28" s="13">
        <v>0.98395172712015233</v>
      </c>
      <c r="O28" s="12">
        <v>1680.0668226299999</v>
      </c>
      <c r="P28" s="13">
        <v>1.0655063519661383</v>
      </c>
      <c r="Q28" s="12">
        <v>1751.9362573999999</v>
      </c>
      <c r="R28" s="13">
        <v>1.0367187561771787</v>
      </c>
      <c r="S28" s="12">
        <v>1879.21198329</v>
      </c>
      <c r="T28" s="13">
        <v>1.1266565327802476</v>
      </c>
      <c r="U28" s="12">
        <v>1821.2116367900001</v>
      </c>
      <c r="V28" s="13">
        <v>1.0687014315234671</v>
      </c>
      <c r="W28" s="12">
        <v>1821.7704869700001</v>
      </c>
      <c r="X28" s="13">
        <v>1.0519299936250019</v>
      </c>
      <c r="Y28" s="12">
        <v>1791.0992107</v>
      </c>
      <c r="Z28" s="13">
        <v>1.0304598302141219</v>
      </c>
      <c r="AA28" s="12">
        <v>1701.81293433</v>
      </c>
      <c r="AB28" s="13">
        <v>0.95457822627678468</v>
      </c>
      <c r="AC28" s="12">
        <v>1817.51286506</v>
      </c>
      <c r="AD28" s="13">
        <v>0.9603088708295231</v>
      </c>
      <c r="AE28" s="12">
        <v>1878.74811542</v>
      </c>
      <c r="AF28" s="13">
        <v>0.95304200877021372</v>
      </c>
      <c r="AG28" s="12">
        <v>1930.64794349</v>
      </c>
      <c r="AH28" s="13">
        <v>0.95518135421997552</v>
      </c>
      <c r="AI28" s="12">
        <v>1981.2280041500001</v>
      </c>
      <c r="AJ28" s="13">
        <v>0.96296264185615232</v>
      </c>
      <c r="AK28" s="12">
        <v>2026.1546006799999</v>
      </c>
      <c r="AL28" s="13">
        <v>0.96304362292668566</v>
      </c>
      <c r="AM28" s="12">
        <v>2307.35322821</v>
      </c>
      <c r="AN28" s="13">
        <v>1.0481714831219815</v>
      </c>
      <c r="AO28" s="12">
        <v>2371.0888522400001</v>
      </c>
      <c r="AP28" s="13">
        <v>1.0708884372329612</v>
      </c>
      <c r="AQ28" s="12">
        <v>2454.2680959099998</v>
      </c>
      <c r="AR28" s="13">
        <v>1.0930639347694284</v>
      </c>
      <c r="AS28" s="12">
        <v>2469.9452292699998</v>
      </c>
      <c r="AT28" s="13">
        <v>1.0821936439573119</v>
      </c>
      <c r="AU28" s="12">
        <v>2498.0623742799999</v>
      </c>
      <c r="AV28" s="13">
        <v>1.0826761416801578</v>
      </c>
      <c r="AW28" s="12">
        <v>2620.0184763699999</v>
      </c>
      <c r="AX28" s="13">
        <v>1.1185743338333096</v>
      </c>
      <c r="AY28" s="12">
        <v>2704.20730538</v>
      </c>
      <c r="AZ28" s="13">
        <v>1.1370732348629089</v>
      </c>
    </row>
    <row r="29" spans="1:52" s="10" customFormat="1" ht="11.25" x14ac:dyDescent="0.2">
      <c r="A29" s="26">
        <v>4</v>
      </c>
      <c r="B29" s="27" t="s">
        <v>10</v>
      </c>
      <c r="C29" s="28">
        <v>17643.374112050002</v>
      </c>
      <c r="D29" s="29">
        <v>12.680799422044961</v>
      </c>
      <c r="E29" s="28">
        <v>18285.33850278</v>
      </c>
      <c r="F29" s="29">
        <v>12.806661189473701</v>
      </c>
      <c r="G29" s="28">
        <v>17818.37639143</v>
      </c>
      <c r="H29" s="29">
        <v>12.264347702759297</v>
      </c>
      <c r="I29" s="28">
        <v>19762.94503268</v>
      </c>
      <c r="J29" s="29">
        <v>13.334844434264333</v>
      </c>
      <c r="K29" s="28">
        <v>18267.59240673</v>
      </c>
      <c r="L29" s="29">
        <v>11.888670272655478</v>
      </c>
      <c r="M29" s="28">
        <v>18361.85615154</v>
      </c>
      <c r="N29" s="29">
        <v>11.694149211422268</v>
      </c>
      <c r="O29" s="28">
        <v>19288.92492315</v>
      </c>
      <c r="P29" s="29">
        <v>12.233127725265806</v>
      </c>
      <c r="Q29" s="28">
        <v>19121.430585149999</v>
      </c>
      <c r="R29" s="29">
        <v>11.315220887079844</v>
      </c>
      <c r="S29" s="28">
        <v>19393.51067838</v>
      </c>
      <c r="T29" s="29">
        <v>11.627121204861139</v>
      </c>
      <c r="U29" s="28">
        <v>19481.63967678</v>
      </c>
      <c r="V29" s="29">
        <v>11.431980660795588</v>
      </c>
      <c r="W29" s="28">
        <v>20399.529577159999</v>
      </c>
      <c r="X29" s="29">
        <v>11.779133085938685</v>
      </c>
      <c r="Y29" s="28">
        <v>20253.594345910002</v>
      </c>
      <c r="Z29" s="29">
        <v>11.65235028089565</v>
      </c>
      <c r="AA29" s="28">
        <v>21199.76094063</v>
      </c>
      <c r="AB29" s="29">
        <v>11.891336461234291</v>
      </c>
      <c r="AC29" s="28">
        <v>24640.68514818</v>
      </c>
      <c r="AD29" s="29">
        <v>13.019257792342161</v>
      </c>
      <c r="AE29" s="28">
        <v>26260.291910510001</v>
      </c>
      <c r="AF29" s="29">
        <v>13.321190396877519</v>
      </c>
      <c r="AG29" s="28">
        <v>25915.352189739999</v>
      </c>
      <c r="AH29" s="29">
        <v>12.821530348477889</v>
      </c>
      <c r="AI29" s="28">
        <v>26155.732699889999</v>
      </c>
      <c r="AJ29" s="29">
        <v>12.71281922505195</v>
      </c>
      <c r="AK29" s="28">
        <v>26218.74514658</v>
      </c>
      <c r="AL29" s="29">
        <v>12.461929265456718</v>
      </c>
      <c r="AM29" s="28">
        <v>26434.932984129999</v>
      </c>
      <c r="AN29" s="29">
        <v>12.008713088850001</v>
      </c>
      <c r="AO29" s="28">
        <v>26408.726410110001</v>
      </c>
      <c r="AP29" s="29">
        <v>11.927347103807717</v>
      </c>
      <c r="AQ29" s="28">
        <v>26742.938243730001</v>
      </c>
      <c r="AR29" s="29">
        <v>11.910573809235263</v>
      </c>
      <c r="AS29" s="28">
        <v>27045.70203737</v>
      </c>
      <c r="AT29" s="29">
        <v>11.849933550897234</v>
      </c>
      <c r="AU29" s="28">
        <v>27072.171249290001</v>
      </c>
      <c r="AV29" s="29">
        <v>11.733251425931163</v>
      </c>
      <c r="AW29" s="28">
        <v>27710.265152100001</v>
      </c>
      <c r="AX29" s="29">
        <v>11.830447633254538</v>
      </c>
      <c r="AY29" s="28">
        <v>28174.983687870001</v>
      </c>
      <c r="AZ29" s="29">
        <v>11.847102025217751</v>
      </c>
    </row>
    <row r="30" spans="1:52" s="9" customFormat="1" ht="11.25" x14ac:dyDescent="0.2">
      <c r="A30" s="11">
        <v>4.0999999999999996</v>
      </c>
      <c r="B30" s="9" t="s">
        <v>36</v>
      </c>
      <c r="C30" s="12">
        <v>263.65226862999998</v>
      </c>
      <c r="D30" s="13">
        <v>0.18949445352296521</v>
      </c>
      <c r="E30" s="12">
        <v>276.45774836999999</v>
      </c>
      <c r="F30" s="13">
        <v>0.19362511205581934</v>
      </c>
      <c r="G30" s="12">
        <v>250.39354205000001</v>
      </c>
      <c r="H30" s="13">
        <v>0.17234530210640744</v>
      </c>
      <c r="I30" s="12">
        <v>397.53383690999999</v>
      </c>
      <c r="J30" s="13">
        <v>0.2682318785881983</v>
      </c>
      <c r="K30" s="12">
        <v>248.20932533999999</v>
      </c>
      <c r="L30" s="13">
        <v>0.16153627483380847</v>
      </c>
      <c r="M30" s="12">
        <v>241.59166033</v>
      </c>
      <c r="N30" s="13">
        <v>0.15386292653737607</v>
      </c>
      <c r="O30" s="12">
        <v>590.49460918</v>
      </c>
      <c r="P30" s="13">
        <v>0.3744944834385408</v>
      </c>
      <c r="Q30" s="12">
        <v>533.89498199000002</v>
      </c>
      <c r="R30" s="13">
        <v>0.31593554806573987</v>
      </c>
      <c r="S30" s="12">
        <v>502.68554011999998</v>
      </c>
      <c r="T30" s="13">
        <v>0.30137842497089135</v>
      </c>
      <c r="U30" s="12">
        <v>455.12945997000003</v>
      </c>
      <c r="V30" s="13">
        <v>0.26707357649863678</v>
      </c>
      <c r="W30" s="12">
        <v>519.07117930000004</v>
      </c>
      <c r="X30" s="13">
        <v>0.29972301463733336</v>
      </c>
      <c r="Y30" s="12">
        <v>464.59661553000001</v>
      </c>
      <c r="Z30" s="13">
        <v>0.26729292643147023</v>
      </c>
      <c r="AA30" s="12">
        <v>548.67788265000002</v>
      </c>
      <c r="AB30" s="13">
        <v>0.30776353232004339</v>
      </c>
      <c r="AC30" s="12">
        <v>820.79110874000003</v>
      </c>
      <c r="AD30" s="13">
        <v>0.43367670071210263</v>
      </c>
      <c r="AE30" s="12">
        <v>1081.08111231</v>
      </c>
      <c r="AF30" s="13">
        <v>0.54840545492131021</v>
      </c>
      <c r="AG30" s="12">
        <v>624.65303413000004</v>
      </c>
      <c r="AH30" s="13">
        <v>0.30904491575990967</v>
      </c>
      <c r="AI30" s="12">
        <v>689.74593579999998</v>
      </c>
      <c r="AJ30" s="13">
        <v>0.33524640634810299</v>
      </c>
      <c r="AK30" s="12">
        <v>697.72674394000001</v>
      </c>
      <c r="AL30" s="13">
        <v>0.33163377121928728</v>
      </c>
      <c r="AM30" s="12">
        <v>615.96457502999999</v>
      </c>
      <c r="AN30" s="13">
        <v>0.27981693234748822</v>
      </c>
      <c r="AO30" s="12">
        <v>645.23491659000001</v>
      </c>
      <c r="AP30" s="13">
        <v>0.29141658307002372</v>
      </c>
      <c r="AQ30" s="12">
        <v>636.66582843000003</v>
      </c>
      <c r="AR30" s="13">
        <v>0.28355355990515779</v>
      </c>
      <c r="AS30" s="12">
        <v>844.20652375999998</v>
      </c>
      <c r="AT30" s="13">
        <v>0.36988469354455489</v>
      </c>
      <c r="AU30" s="12">
        <v>732.93164431000002</v>
      </c>
      <c r="AV30" s="13">
        <v>0.31765724224782732</v>
      </c>
      <c r="AW30" s="12">
        <v>637.88173370000004</v>
      </c>
      <c r="AX30" s="13">
        <v>0.27233324565194811</v>
      </c>
      <c r="AY30" s="12">
        <v>725.91295044000003</v>
      </c>
      <c r="AZ30" s="13">
        <v>0.30523406439422379</v>
      </c>
    </row>
    <row r="31" spans="1:52" s="9" customFormat="1" ht="11.25" x14ac:dyDescent="0.2">
      <c r="A31" s="11">
        <v>4.2</v>
      </c>
      <c r="B31" s="9" t="s">
        <v>37</v>
      </c>
      <c r="C31" s="12">
        <v>4871.8128986199999</v>
      </c>
      <c r="D31" s="13">
        <v>3.5015117741531343</v>
      </c>
      <c r="E31" s="12">
        <v>5251.1037593399997</v>
      </c>
      <c r="F31" s="13">
        <v>3.6777611038709974</v>
      </c>
      <c r="G31" s="12">
        <v>5052.6934669900002</v>
      </c>
      <c r="H31" s="13">
        <v>3.4777573530453707</v>
      </c>
      <c r="I31" s="12">
        <v>4854.8604048400002</v>
      </c>
      <c r="J31" s="13">
        <v>3.2757672574385492</v>
      </c>
      <c r="K31" s="12">
        <v>5156.2855110500004</v>
      </c>
      <c r="L31" s="13">
        <v>3.3557448024710763</v>
      </c>
      <c r="M31" s="12">
        <v>4947.4407175599999</v>
      </c>
      <c r="N31" s="13">
        <v>3.1508856995898169</v>
      </c>
      <c r="O31" s="12">
        <v>4972.6176009700002</v>
      </c>
      <c r="P31" s="13">
        <v>3.1536576809713059</v>
      </c>
      <c r="Q31" s="12">
        <v>4996.4379078700003</v>
      </c>
      <c r="R31" s="13">
        <v>2.9566720086328022</v>
      </c>
      <c r="S31" s="12">
        <v>4886.1553603499997</v>
      </c>
      <c r="T31" s="13">
        <v>2.9294294128966381</v>
      </c>
      <c r="U31" s="12">
        <v>4787.5705145299999</v>
      </c>
      <c r="V31" s="13">
        <v>2.8093843455864782</v>
      </c>
      <c r="W31" s="12">
        <v>4703.6187647099996</v>
      </c>
      <c r="X31" s="13">
        <v>2.7159720132502665</v>
      </c>
      <c r="Y31" s="12">
        <v>4681.6953842200001</v>
      </c>
      <c r="Z31" s="13">
        <v>2.6934850967033479</v>
      </c>
      <c r="AA31" s="12">
        <v>4704.1389262000002</v>
      </c>
      <c r="AB31" s="13">
        <v>2.6386381850479133</v>
      </c>
      <c r="AC31" s="12">
        <v>4528.2047125099998</v>
      </c>
      <c r="AD31" s="13">
        <v>2.3925416088935636</v>
      </c>
      <c r="AE31" s="12">
        <v>4695.5599687900003</v>
      </c>
      <c r="AF31" s="13">
        <v>2.3819403294284656</v>
      </c>
      <c r="AG31" s="12">
        <v>4648.1673687100001</v>
      </c>
      <c r="AH31" s="13">
        <v>2.2996646368678113</v>
      </c>
      <c r="AI31" s="12">
        <v>4689.7401956499998</v>
      </c>
      <c r="AJ31" s="13">
        <v>2.279416906566297</v>
      </c>
      <c r="AK31" s="12">
        <v>4741.4820457200003</v>
      </c>
      <c r="AL31" s="13">
        <v>2.2536552965008378</v>
      </c>
      <c r="AM31" s="12">
        <v>4744.07390141</v>
      </c>
      <c r="AN31" s="13">
        <v>2.155111283563139</v>
      </c>
      <c r="AO31" s="12">
        <v>4799.6126020499996</v>
      </c>
      <c r="AP31" s="13">
        <v>2.167717010637229</v>
      </c>
      <c r="AQ31" s="12">
        <v>4782.6980784099997</v>
      </c>
      <c r="AR31" s="13">
        <v>2.130083012981776</v>
      </c>
      <c r="AS31" s="12">
        <v>4738.6062759200004</v>
      </c>
      <c r="AT31" s="13">
        <v>2.076195671161694</v>
      </c>
      <c r="AU31" s="12">
        <v>4709.4179447300003</v>
      </c>
      <c r="AV31" s="13">
        <v>2.041091728716006</v>
      </c>
      <c r="AW31" s="12">
        <v>4802.2112079600001</v>
      </c>
      <c r="AX31" s="13">
        <v>2.050226077150811</v>
      </c>
      <c r="AY31" s="12">
        <v>4835.4256116099996</v>
      </c>
      <c r="AZ31" s="13">
        <v>2.0332143290914306</v>
      </c>
    </row>
    <row r="32" spans="1:52" s="9" customFormat="1" ht="11.25" x14ac:dyDescent="0.2">
      <c r="A32" s="11">
        <v>4.3</v>
      </c>
      <c r="B32" s="9" t="s">
        <v>38</v>
      </c>
      <c r="C32" s="12">
        <v>208.28528593999999</v>
      </c>
      <c r="D32" s="13">
        <v>0.14970061377117932</v>
      </c>
      <c r="E32" s="12">
        <v>421.06389201000002</v>
      </c>
      <c r="F32" s="13">
        <v>0.29490417162763377</v>
      </c>
      <c r="G32" s="12">
        <v>231.48245266000001</v>
      </c>
      <c r="H32" s="13">
        <v>0.15932884254679944</v>
      </c>
      <c r="I32" s="12">
        <v>296.3714263</v>
      </c>
      <c r="J32" s="13">
        <v>0.1999735797441323</v>
      </c>
      <c r="K32" s="12">
        <v>345.14370502999998</v>
      </c>
      <c r="L32" s="13">
        <v>0.2246218119182814</v>
      </c>
      <c r="M32" s="12">
        <v>311.08822357999998</v>
      </c>
      <c r="N32" s="13">
        <v>0.19812333102041543</v>
      </c>
      <c r="O32" s="12">
        <v>548.18894512999998</v>
      </c>
      <c r="P32" s="13">
        <v>0.34766403052902117</v>
      </c>
      <c r="Q32" s="12">
        <v>322.12124194</v>
      </c>
      <c r="R32" s="13">
        <v>0.19061717107098949</v>
      </c>
      <c r="S32" s="12">
        <v>327.96127354999999</v>
      </c>
      <c r="T32" s="13">
        <v>0.19662481648139643</v>
      </c>
      <c r="U32" s="12">
        <v>400.47353643000002</v>
      </c>
      <c r="V32" s="13">
        <v>0.23500104711847752</v>
      </c>
      <c r="W32" s="12">
        <v>311.40584251000001</v>
      </c>
      <c r="X32" s="13">
        <v>0.17981252208732651</v>
      </c>
      <c r="Y32" s="12">
        <v>311.93536509</v>
      </c>
      <c r="Z32" s="13">
        <v>0.17946346100102248</v>
      </c>
      <c r="AA32" s="12">
        <v>308.58791309999998</v>
      </c>
      <c r="AB32" s="13">
        <v>0.17309264537551811</v>
      </c>
      <c r="AC32" s="12">
        <v>1034.2085414000001</v>
      </c>
      <c r="AD32" s="13">
        <v>0.54643884821211197</v>
      </c>
      <c r="AE32" s="12">
        <v>1599.7066932299999</v>
      </c>
      <c r="AF32" s="13">
        <v>0.8114912626370081</v>
      </c>
      <c r="AG32" s="12">
        <v>1365.33169101</v>
      </c>
      <c r="AH32" s="13">
        <v>0.67549310477647717</v>
      </c>
      <c r="AI32" s="12">
        <v>1359.6051374599999</v>
      </c>
      <c r="AJ32" s="13">
        <v>0.6608269983602324</v>
      </c>
      <c r="AK32" s="12">
        <v>1473.0174428600001</v>
      </c>
      <c r="AL32" s="13">
        <v>0.70013416267939543</v>
      </c>
      <c r="AM32" s="12">
        <v>1630.5191041099999</v>
      </c>
      <c r="AN32" s="13">
        <v>0.74070307342563313</v>
      </c>
      <c r="AO32" s="12">
        <v>1741.8656747699999</v>
      </c>
      <c r="AP32" s="13">
        <v>0.78670346265681568</v>
      </c>
      <c r="AQ32" s="12">
        <v>1811.11198476</v>
      </c>
      <c r="AR32" s="13">
        <v>0.80661978032021431</v>
      </c>
      <c r="AS32" s="12">
        <v>1891.94347481</v>
      </c>
      <c r="AT32" s="13">
        <v>0.82894518425051178</v>
      </c>
      <c r="AU32" s="12">
        <v>2011.9927108100001</v>
      </c>
      <c r="AV32" s="13">
        <v>0.87201045404489563</v>
      </c>
      <c r="AW32" s="12">
        <v>2344.3796659300001</v>
      </c>
      <c r="AX32" s="13">
        <v>1.0008948206744155</v>
      </c>
      <c r="AY32" s="12">
        <v>2412.6075705799999</v>
      </c>
      <c r="AZ32" s="13">
        <v>1.0144604998575173</v>
      </c>
    </row>
    <row r="33" spans="1:52" s="9" customFormat="1" ht="11.25" x14ac:dyDescent="0.2">
      <c r="A33" s="11">
        <v>4.4000000000000004</v>
      </c>
      <c r="B33" s="9" t="s">
        <v>39</v>
      </c>
      <c r="C33" s="12">
        <v>0</v>
      </c>
      <c r="D33" s="13">
        <v>0</v>
      </c>
      <c r="E33" s="12">
        <v>0</v>
      </c>
      <c r="F33" s="13">
        <v>0</v>
      </c>
      <c r="G33" s="12">
        <v>0</v>
      </c>
      <c r="H33" s="13">
        <v>0</v>
      </c>
      <c r="I33" s="12">
        <v>0</v>
      </c>
      <c r="J33" s="13">
        <v>0</v>
      </c>
      <c r="K33" s="12">
        <v>0</v>
      </c>
      <c r="L33" s="13">
        <v>0</v>
      </c>
      <c r="M33" s="12">
        <v>0</v>
      </c>
      <c r="N33" s="13">
        <v>0</v>
      </c>
      <c r="O33" s="12">
        <v>0</v>
      </c>
      <c r="P33" s="13">
        <v>0</v>
      </c>
      <c r="Q33" s="12">
        <v>0</v>
      </c>
      <c r="R33" s="13">
        <v>0</v>
      </c>
      <c r="S33" s="12">
        <v>0</v>
      </c>
      <c r="T33" s="13">
        <v>0</v>
      </c>
      <c r="U33" s="12">
        <v>0</v>
      </c>
      <c r="V33" s="13">
        <v>0</v>
      </c>
      <c r="W33" s="12">
        <v>0</v>
      </c>
      <c r="X33" s="13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v>0</v>
      </c>
      <c r="AD33" s="13">
        <v>0</v>
      </c>
      <c r="AE33" s="12">
        <v>0</v>
      </c>
      <c r="AF33" s="13">
        <v>0</v>
      </c>
      <c r="AG33" s="12">
        <v>0</v>
      </c>
      <c r="AH33" s="13">
        <v>0</v>
      </c>
      <c r="AI33" s="12">
        <v>0</v>
      </c>
      <c r="AJ33" s="13">
        <v>0</v>
      </c>
      <c r="AK33" s="12">
        <v>0</v>
      </c>
      <c r="AL33" s="13">
        <v>0</v>
      </c>
      <c r="AM33" s="12">
        <v>0</v>
      </c>
      <c r="AN33" s="13">
        <v>0</v>
      </c>
      <c r="AO33" s="12">
        <v>0</v>
      </c>
      <c r="AP33" s="13">
        <v>0</v>
      </c>
      <c r="AQ33" s="12">
        <v>0</v>
      </c>
      <c r="AR33" s="13">
        <v>0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12">
        <v>0</v>
      </c>
      <c r="AZ33" s="13">
        <v>0</v>
      </c>
    </row>
    <row r="34" spans="1:52" s="9" customFormat="1" ht="11.25" x14ac:dyDescent="0.2">
      <c r="A34" s="11">
        <v>4.5</v>
      </c>
      <c r="B34" s="9" t="s">
        <v>40</v>
      </c>
      <c r="C34" s="12">
        <v>11278.27750928</v>
      </c>
      <c r="D34" s="13">
        <v>8.1060217854623939</v>
      </c>
      <c r="E34" s="12">
        <v>11392.81370165</v>
      </c>
      <c r="F34" s="13">
        <v>7.9792837879180016</v>
      </c>
      <c r="G34" s="12">
        <v>11265.197751969999</v>
      </c>
      <c r="H34" s="13">
        <v>7.7538098385301044</v>
      </c>
      <c r="I34" s="12">
        <v>13239.998740229999</v>
      </c>
      <c r="J34" s="13">
        <v>8.9335533352379546</v>
      </c>
      <c r="K34" s="12">
        <v>11556.528056929999</v>
      </c>
      <c r="L34" s="13">
        <v>7.5210650920214253</v>
      </c>
      <c r="M34" s="12">
        <v>11785.569105869999</v>
      </c>
      <c r="N34" s="13">
        <v>7.5058971450450676</v>
      </c>
      <c r="O34" s="12">
        <v>12017.21736465</v>
      </c>
      <c r="P34" s="13">
        <v>7.6213762824910338</v>
      </c>
      <c r="Q34" s="12">
        <v>12269.347264710001</v>
      </c>
      <c r="R34" s="13">
        <v>7.2604596095597778</v>
      </c>
      <c r="S34" s="12">
        <v>12646.69758296</v>
      </c>
      <c r="T34" s="13">
        <v>7.5821592117525487</v>
      </c>
      <c r="U34" s="12">
        <v>12791.47764153</v>
      </c>
      <c r="V34" s="13">
        <v>7.5061405224152011</v>
      </c>
      <c r="W34" s="12">
        <v>13813.271269119999</v>
      </c>
      <c r="X34" s="13">
        <v>7.9760839589806718</v>
      </c>
      <c r="Y34" s="12">
        <v>13661.21638586</v>
      </c>
      <c r="Z34" s="13">
        <v>7.8596063430735095</v>
      </c>
      <c r="AA34" s="12">
        <v>14289.625292819999</v>
      </c>
      <c r="AB34" s="13">
        <v>8.0153140753688401</v>
      </c>
      <c r="AC34" s="12">
        <v>16746.595214100002</v>
      </c>
      <c r="AD34" s="13">
        <v>8.8483026719926787</v>
      </c>
      <c r="AE34" s="12">
        <v>17263.96623672</v>
      </c>
      <c r="AF34" s="13">
        <v>8.7575790104819831</v>
      </c>
      <c r="AG34" s="12">
        <v>17561.5381184</v>
      </c>
      <c r="AH34" s="13">
        <v>8.6885098956965354</v>
      </c>
      <c r="AI34" s="12">
        <v>17589.415731040001</v>
      </c>
      <c r="AJ34" s="13">
        <v>8.5492180635389694</v>
      </c>
      <c r="AK34" s="12">
        <v>17511.638498460001</v>
      </c>
      <c r="AL34" s="13">
        <v>8.3233884409804872</v>
      </c>
      <c r="AM34" s="12">
        <v>17534.708765300002</v>
      </c>
      <c r="AN34" s="13">
        <v>7.9655691499367354</v>
      </c>
      <c r="AO34" s="12">
        <v>17280.38547383</v>
      </c>
      <c r="AP34" s="13">
        <v>7.8045852129795561</v>
      </c>
      <c r="AQ34" s="12">
        <v>17425.871337</v>
      </c>
      <c r="AR34" s="13">
        <v>7.761006844423207</v>
      </c>
      <c r="AS34" s="12">
        <v>17462.144338239999</v>
      </c>
      <c r="AT34" s="13">
        <v>7.6509476359091888</v>
      </c>
      <c r="AU34" s="12">
        <v>17276.885895539999</v>
      </c>
      <c r="AV34" s="13">
        <v>7.4879123732940744</v>
      </c>
      <c r="AW34" s="12">
        <v>17526.011528489998</v>
      </c>
      <c r="AX34" s="13">
        <v>7.4824459625173647</v>
      </c>
      <c r="AY34" s="12">
        <v>17758.89112584</v>
      </c>
      <c r="AZ34" s="13">
        <v>7.4673120436672722</v>
      </c>
    </row>
    <row r="35" spans="1:52" s="9" customFormat="1" ht="11.25" x14ac:dyDescent="0.2">
      <c r="A35" s="11">
        <v>4.5999999999999996</v>
      </c>
      <c r="B35" s="9" t="s">
        <v>41</v>
      </c>
      <c r="C35" s="12">
        <v>32.440083649999998</v>
      </c>
      <c r="D35" s="13">
        <v>2.3315619302039112E-2</v>
      </c>
      <c r="E35" s="12">
        <v>35.01656612</v>
      </c>
      <c r="F35" s="13">
        <v>2.452485625297364E-2</v>
      </c>
      <c r="G35" s="12">
        <v>126.67034282</v>
      </c>
      <c r="H35" s="13">
        <v>8.7186907148251253E-2</v>
      </c>
      <c r="I35" s="12">
        <v>78.627403319999999</v>
      </c>
      <c r="J35" s="13">
        <v>5.3053033837243684E-2</v>
      </c>
      <c r="K35" s="12">
        <v>66.856593599999997</v>
      </c>
      <c r="L35" s="13">
        <v>4.3510714448090126E-2</v>
      </c>
      <c r="M35" s="12">
        <v>73.646290260000001</v>
      </c>
      <c r="N35" s="13">
        <v>4.6903248781628402E-2</v>
      </c>
      <c r="O35" s="12">
        <v>75.281694169999994</v>
      </c>
      <c r="P35" s="13">
        <v>4.7744007705205718E-2</v>
      </c>
      <c r="Q35" s="12">
        <v>78.108813519999998</v>
      </c>
      <c r="R35" s="13">
        <v>4.6221357459149306E-2</v>
      </c>
      <c r="S35" s="12">
        <v>87.764360710000005</v>
      </c>
      <c r="T35" s="13">
        <v>5.2617954343868394E-2</v>
      </c>
      <c r="U35" s="12">
        <v>76.000467509999993</v>
      </c>
      <c r="V35" s="13">
        <v>4.4597677053913563E-2</v>
      </c>
      <c r="W35" s="12">
        <v>73.905544730000003</v>
      </c>
      <c r="X35" s="13">
        <v>4.2674672661969323E-2</v>
      </c>
      <c r="Y35" s="12">
        <v>73.566936490000003</v>
      </c>
      <c r="Z35" s="13">
        <v>4.2324720167360913E-2</v>
      </c>
      <c r="AA35" s="12">
        <v>38.49633583</v>
      </c>
      <c r="AB35" s="13">
        <v>2.1593303960416983E-2</v>
      </c>
      <c r="AC35" s="12">
        <v>37.60228077</v>
      </c>
      <c r="AD35" s="13">
        <v>1.9867701891431357E-2</v>
      </c>
      <c r="AE35" s="12">
        <v>39.966725750000002</v>
      </c>
      <c r="AF35" s="13">
        <v>2.0274122049742199E-2</v>
      </c>
      <c r="AG35" s="12">
        <v>39.992116340000003</v>
      </c>
      <c r="AH35" s="13">
        <v>1.9785960445336814E-2</v>
      </c>
      <c r="AI35" s="12">
        <v>40.372441260000002</v>
      </c>
      <c r="AJ35" s="13">
        <v>1.9622755489260946E-2</v>
      </c>
      <c r="AK35" s="12">
        <v>44.662467319999998</v>
      </c>
      <c r="AL35" s="13">
        <v>2.1228342754428624E-2</v>
      </c>
      <c r="AM35" s="12">
        <v>42.33532203</v>
      </c>
      <c r="AN35" s="13">
        <v>1.9231852643150273E-2</v>
      </c>
      <c r="AO35" s="12">
        <v>44.369310859999999</v>
      </c>
      <c r="AP35" s="13">
        <v>2.0039140213189893E-2</v>
      </c>
      <c r="AQ35" s="12">
        <v>54.843691030000002</v>
      </c>
      <c r="AR35" s="13">
        <v>2.4425881106645387E-2</v>
      </c>
      <c r="AS35" s="12">
        <v>53.874148009999999</v>
      </c>
      <c r="AT35" s="13">
        <v>2.3604677488038416E-2</v>
      </c>
      <c r="AU35" s="12">
        <v>56.69592102</v>
      </c>
      <c r="AV35" s="13">
        <v>2.4572373232525337E-2</v>
      </c>
      <c r="AW35" s="12">
        <v>54.861580009999997</v>
      </c>
      <c r="AX35" s="13">
        <v>2.3422260516937791E-2</v>
      </c>
      <c r="AY35" s="12">
        <v>57.391981530000002</v>
      </c>
      <c r="AZ35" s="13">
        <v>2.4132353301345413E-2</v>
      </c>
    </row>
    <row r="36" spans="1:52" s="9" customFormat="1" ht="11.25" x14ac:dyDescent="0.2">
      <c r="A36" s="11">
        <v>4.7</v>
      </c>
      <c r="B36" s="9" t="s">
        <v>42</v>
      </c>
      <c r="C36" s="12">
        <v>511.47740498000002</v>
      </c>
      <c r="D36" s="13">
        <v>0.367613492763252</v>
      </c>
      <c r="E36" s="12">
        <v>437.96082178</v>
      </c>
      <c r="F36" s="13">
        <v>0.30673842094567744</v>
      </c>
      <c r="G36" s="12">
        <v>433.36221998000002</v>
      </c>
      <c r="H36" s="13">
        <v>0.29828222450338748</v>
      </c>
      <c r="I36" s="12">
        <v>445.41274632</v>
      </c>
      <c r="J36" s="13">
        <v>0.30053768157499161</v>
      </c>
      <c r="K36" s="12">
        <v>456.47967155999999</v>
      </c>
      <c r="L36" s="13">
        <v>0.29707999721668632</v>
      </c>
      <c r="M36" s="12">
        <v>545.88121283999999</v>
      </c>
      <c r="N36" s="13">
        <v>0.34765637536746119</v>
      </c>
      <c r="O36" s="12">
        <v>613.78949549000004</v>
      </c>
      <c r="P36" s="13">
        <v>0.389268210886345</v>
      </c>
      <c r="Q36" s="12">
        <v>514.26852523000002</v>
      </c>
      <c r="R36" s="13">
        <v>0.30432147491984302</v>
      </c>
      <c r="S36" s="12">
        <v>527.98466083999995</v>
      </c>
      <c r="T36" s="13">
        <v>0.31654617607413954</v>
      </c>
      <c r="U36" s="12">
        <v>528.95571133999999</v>
      </c>
      <c r="V36" s="13">
        <v>0.31039540627905338</v>
      </c>
      <c r="W36" s="12">
        <v>564.94572337</v>
      </c>
      <c r="X36" s="13">
        <v>0.32621197644468292</v>
      </c>
      <c r="Y36" s="12">
        <v>577.05328826000004</v>
      </c>
      <c r="Z36" s="13">
        <v>0.33199179023282921</v>
      </c>
      <c r="AA36" s="12">
        <v>695.48765175000005</v>
      </c>
      <c r="AB36" s="13">
        <v>0.39011183639069952</v>
      </c>
      <c r="AC36" s="12">
        <v>809.27059439000004</v>
      </c>
      <c r="AD36" s="13">
        <v>0.42758967247725227</v>
      </c>
      <c r="AE36" s="12">
        <v>892.90639925000005</v>
      </c>
      <c r="AF36" s="13">
        <v>0.45294912149240385</v>
      </c>
      <c r="AG36" s="12">
        <v>937.49617639999997</v>
      </c>
      <c r="AH36" s="13">
        <v>0.46382297216294072</v>
      </c>
      <c r="AI36" s="12">
        <v>965.39629349999996</v>
      </c>
      <c r="AJ36" s="13">
        <v>0.46922442206531295</v>
      </c>
      <c r="AK36" s="12">
        <v>961.10817506000001</v>
      </c>
      <c r="AL36" s="13">
        <v>0.45682056967597617</v>
      </c>
      <c r="AM36" s="12">
        <v>934.13314542000001</v>
      </c>
      <c r="AN36" s="13">
        <v>0.42435276597327687</v>
      </c>
      <c r="AO36" s="12">
        <v>912.96360064999999</v>
      </c>
      <c r="AP36" s="13">
        <v>0.41233468017321495</v>
      </c>
      <c r="AQ36" s="12">
        <v>943.21647156999995</v>
      </c>
      <c r="AR36" s="13">
        <v>0.42008283833040883</v>
      </c>
      <c r="AS36" s="12">
        <v>966.98101456999996</v>
      </c>
      <c r="AT36" s="13">
        <v>0.42367769754324935</v>
      </c>
      <c r="AU36" s="12">
        <v>996.46166716000005</v>
      </c>
      <c r="AV36" s="13">
        <v>0.43187283241633029</v>
      </c>
      <c r="AW36" s="12">
        <v>1020.53989989</v>
      </c>
      <c r="AX36" s="13">
        <v>0.43570293452715292</v>
      </c>
      <c r="AY36" s="12">
        <v>1027.33713575</v>
      </c>
      <c r="AZ36" s="13">
        <v>0.43197781394865964</v>
      </c>
    </row>
    <row r="37" spans="1:52" s="9" customFormat="1" ht="11.25" x14ac:dyDescent="0.2">
      <c r="A37" s="11">
        <v>4.8</v>
      </c>
      <c r="B37" s="9" t="s">
        <v>43</v>
      </c>
      <c r="C37" s="12">
        <v>434.7725926</v>
      </c>
      <c r="D37" s="13">
        <v>0.31248354231731912</v>
      </c>
      <c r="E37" s="12">
        <v>434.24189718999997</v>
      </c>
      <c r="F37" s="13">
        <v>0.3041337654613892</v>
      </c>
      <c r="G37" s="12">
        <v>423.98439654999999</v>
      </c>
      <c r="H37" s="13">
        <v>0.29182749009246101</v>
      </c>
      <c r="I37" s="12">
        <v>422.58060081000002</v>
      </c>
      <c r="J37" s="13">
        <v>0.28513192560224176</v>
      </c>
      <c r="K37" s="12">
        <v>412.78244126999999</v>
      </c>
      <c r="L37" s="13">
        <v>0.26864154998295492</v>
      </c>
      <c r="M37" s="12">
        <v>434.73713951000002</v>
      </c>
      <c r="N37" s="13">
        <v>0.27687184428522255</v>
      </c>
      <c r="O37" s="12">
        <v>451.64212386999998</v>
      </c>
      <c r="P37" s="13">
        <v>0.28643357830591654</v>
      </c>
      <c r="Q37" s="12">
        <v>391.40583306000002</v>
      </c>
      <c r="R37" s="13">
        <v>0.23161674215970576</v>
      </c>
      <c r="S37" s="12">
        <v>397.87469400999998</v>
      </c>
      <c r="T37" s="13">
        <v>0.23854047718954532</v>
      </c>
      <c r="U37" s="12">
        <v>423.01044536000001</v>
      </c>
      <c r="V37" s="13">
        <v>0.2482258840067684</v>
      </c>
      <c r="W37" s="12">
        <v>395.29335916999997</v>
      </c>
      <c r="X37" s="13">
        <v>0.22825100294785444</v>
      </c>
      <c r="Y37" s="12">
        <v>465.33932026999997</v>
      </c>
      <c r="Z37" s="13">
        <v>0.26772022124334194</v>
      </c>
      <c r="AA37" s="12">
        <v>594.37307856999996</v>
      </c>
      <c r="AB37" s="13">
        <v>0.33339480952493589</v>
      </c>
      <c r="AC37" s="12">
        <v>628.33872241999995</v>
      </c>
      <c r="AD37" s="13">
        <v>0.33199173476315158</v>
      </c>
      <c r="AE37" s="12">
        <v>666.08993749000001</v>
      </c>
      <c r="AF37" s="13">
        <v>0.33789079378806536</v>
      </c>
      <c r="AG37" s="12">
        <v>705.14046373999997</v>
      </c>
      <c r="AH37" s="13">
        <v>0.34886579158131387</v>
      </c>
      <c r="AI37" s="12">
        <v>796.45170470999994</v>
      </c>
      <c r="AJ37" s="13">
        <v>0.38711003280383222</v>
      </c>
      <c r="AK37" s="12">
        <v>766.00212474</v>
      </c>
      <c r="AL37" s="13">
        <v>0.36408547557603471</v>
      </c>
      <c r="AM37" s="12">
        <v>884.55824672999995</v>
      </c>
      <c r="AN37" s="13">
        <v>0.40183215905006586</v>
      </c>
      <c r="AO37" s="12">
        <v>947.74870419000001</v>
      </c>
      <c r="AP37" s="13">
        <v>0.42804516910480689</v>
      </c>
      <c r="AQ37" s="12">
        <v>1048.51929834</v>
      </c>
      <c r="AR37" s="13">
        <v>0.46698183944743299</v>
      </c>
      <c r="AS37" s="12">
        <v>1046.3404301600001</v>
      </c>
      <c r="AT37" s="13">
        <v>0.45844861234812856</v>
      </c>
      <c r="AU37" s="12">
        <v>1253.3254937900001</v>
      </c>
      <c r="AV37" s="13">
        <v>0.54319925069006314</v>
      </c>
      <c r="AW37" s="12">
        <v>1295.0245523200001</v>
      </c>
      <c r="AX37" s="13">
        <v>0.55288969866964977</v>
      </c>
      <c r="AY37" s="12">
        <v>1324.89369244</v>
      </c>
      <c r="AZ37" s="13">
        <v>0.55709529136876534</v>
      </c>
    </row>
    <row r="38" spans="1:52" s="9" customFormat="1" ht="11.25" x14ac:dyDescent="0.2">
      <c r="A38" s="11">
        <v>4.9000000000000004</v>
      </c>
      <c r="B38" s="9" t="s">
        <v>44</v>
      </c>
      <c r="C38" s="12">
        <v>42.656068349999998</v>
      </c>
      <c r="D38" s="13">
        <v>3.0658140752678347E-2</v>
      </c>
      <c r="E38" s="12">
        <v>36.680116320000003</v>
      </c>
      <c r="F38" s="13">
        <v>2.5689971341209067E-2</v>
      </c>
      <c r="G38" s="12">
        <v>34.592218410000001</v>
      </c>
      <c r="H38" s="13">
        <v>2.3809744786516068E-2</v>
      </c>
      <c r="I38" s="12">
        <v>27.55987395</v>
      </c>
      <c r="J38" s="13">
        <v>1.8595742241021024E-2</v>
      </c>
      <c r="K38" s="12">
        <v>25.30710195</v>
      </c>
      <c r="L38" s="13">
        <v>1.6470029763154953E-2</v>
      </c>
      <c r="M38" s="12">
        <v>21.901801590000002</v>
      </c>
      <c r="N38" s="13">
        <v>1.3948640795279544E-2</v>
      </c>
      <c r="O38" s="12">
        <v>19.693089690000001</v>
      </c>
      <c r="P38" s="13">
        <v>1.2489450938437445E-2</v>
      </c>
      <c r="Q38" s="12">
        <v>15.84601683</v>
      </c>
      <c r="R38" s="13">
        <v>9.3769752118381174E-3</v>
      </c>
      <c r="S38" s="12">
        <v>16.38720584</v>
      </c>
      <c r="T38" s="13">
        <v>9.8247311521115661E-3</v>
      </c>
      <c r="U38" s="12">
        <v>19.021900110000001</v>
      </c>
      <c r="V38" s="13">
        <v>1.1162201837060555E-2</v>
      </c>
      <c r="W38" s="12">
        <v>18.017894250000001</v>
      </c>
      <c r="X38" s="13">
        <v>1.0403924928579973E-2</v>
      </c>
      <c r="Y38" s="12">
        <v>18.191050189999999</v>
      </c>
      <c r="Z38" s="13">
        <v>1.0465722042766109E-2</v>
      </c>
      <c r="AA38" s="12">
        <v>20.373859710000001</v>
      </c>
      <c r="AB38" s="13">
        <v>1.1428073245923858E-2</v>
      </c>
      <c r="AC38" s="12">
        <v>35.673973850000003</v>
      </c>
      <c r="AD38" s="13">
        <v>1.8848853399870982E-2</v>
      </c>
      <c r="AE38" s="12">
        <v>21.014836970000001</v>
      </c>
      <c r="AF38" s="13">
        <v>1.0660302078541286E-2</v>
      </c>
      <c r="AG38" s="12">
        <v>33.033221009999998</v>
      </c>
      <c r="AH38" s="13">
        <v>1.6343071187563191E-2</v>
      </c>
      <c r="AI38" s="12">
        <v>25.00526047</v>
      </c>
      <c r="AJ38" s="13">
        <v>1.2153639879940524E-2</v>
      </c>
      <c r="AK38" s="12">
        <v>23.107648480000002</v>
      </c>
      <c r="AL38" s="13">
        <v>1.098320607027072E-2</v>
      </c>
      <c r="AM38" s="12">
        <v>48.639924100000002</v>
      </c>
      <c r="AN38" s="13">
        <v>2.2095871910513341E-2</v>
      </c>
      <c r="AO38" s="12">
        <v>36.546127169999998</v>
      </c>
      <c r="AP38" s="13">
        <v>1.65058449728804E-2</v>
      </c>
      <c r="AQ38" s="12">
        <v>40.011554189999998</v>
      </c>
      <c r="AR38" s="13">
        <v>1.7820052720420247E-2</v>
      </c>
      <c r="AS38" s="12">
        <v>41.605831899999998</v>
      </c>
      <c r="AT38" s="13">
        <v>1.8229378651867439E-2</v>
      </c>
      <c r="AU38" s="12">
        <v>34.459971930000002</v>
      </c>
      <c r="AV38" s="13">
        <v>1.4935171289440788E-2</v>
      </c>
      <c r="AW38" s="12">
        <v>29.354983799999999</v>
      </c>
      <c r="AX38" s="13">
        <v>1.2532633546258823E-2</v>
      </c>
      <c r="AY38" s="12">
        <v>32.523619680000003</v>
      </c>
      <c r="AZ38" s="13">
        <v>1.3675629588535496E-2</v>
      </c>
    </row>
    <row r="39" spans="1:52" s="10" customFormat="1" ht="11.25" x14ac:dyDescent="0.2">
      <c r="A39" s="26">
        <v>5</v>
      </c>
      <c r="B39" s="27" t="s">
        <v>11</v>
      </c>
      <c r="C39" s="28">
        <v>3262.34023561</v>
      </c>
      <c r="D39" s="29">
        <v>2.3447375718221162</v>
      </c>
      <c r="E39" s="28">
        <v>3405.78176214</v>
      </c>
      <c r="F39" s="29">
        <v>2.3853369247927487</v>
      </c>
      <c r="G39" s="28">
        <v>3332.13468397</v>
      </c>
      <c r="H39" s="29">
        <v>2.29350067923626</v>
      </c>
      <c r="I39" s="28">
        <v>3425.5006159599998</v>
      </c>
      <c r="J39" s="29">
        <v>2.3113214021376507</v>
      </c>
      <c r="K39" s="28">
        <v>3406.1595367099999</v>
      </c>
      <c r="L39" s="29">
        <v>2.2167512130984157</v>
      </c>
      <c r="M39" s="28">
        <v>3405.7080747499999</v>
      </c>
      <c r="N39" s="29">
        <v>2.1689995863153464</v>
      </c>
      <c r="O39" s="28">
        <v>3487.0446909399998</v>
      </c>
      <c r="P39" s="29">
        <v>2.2115002913813417</v>
      </c>
      <c r="Q39" s="28">
        <v>3635.6641022700001</v>
      </c>
      <c r="R39" s="29">
        <v>2.1514259722994042</v>
      </c>
      <c r="S39" s="28">
        <v>3593.7001449300001</v>
      </c>
      <c r="T39" s="29">
        <v>2.1545550907195796</v>
      </c>
      <c r="U39" s="28">
        <v>3575.2981401299999</v>
      </c>
      <c r="V39" s="29">
        <v>2.0980133024049543</v>
      </c>
      <c r="W39" s="28">
        <v>3634.0761916500001</v>
      </c>
      <c r="X39" s="29">
        <v>2.0983948156242733</v>
      </c>
      <c r="Y39" s="28">
        <v>3683.2349288999999</v>
      </c>
      <c r="Z39" s="29">
        <v>2.1190482452335422</v>
      </c>
      <c r="AA39" s="28">
        <v>3639.3994980900002</v>
      </c>
      <c r="AB39" s="29">
        <v>2.0414062248076141</v>
      </c>
      <c r="AC39" s="28">
        <v>3391.9934695400002</v>
      </c>
      <c r="AD39" s="29">
        <v>1.7922081770175207</v>
      </c>
      <c r="AE39" s="28">
        <v>3875.84655845</v>
      </c>
      <c r="AF39" s="29">
        <v>1.9661201836652473</v>
      </c>
      <c r="AG39" s="28">
        <v>3775.5808803499999</v>
      </c>
      <c r="AH39" s="29">
        <v>1.8679555070721985</v>
      </c>
      <c r="AI39" s="28">
        <v>3768.4649188100002</v>
      </c>
      <c r="AJ39" s="29">
        <v>1.8316372100324714</v>
      </c>
      <c r="AK39" s="28">
        <v>3839.9758260399999</v>
      </c>
      <c r="AL39" s="29">
        <v>1.825163899250009</v>
      </c>
      <c r="AM39" s="28">
        <v>3984.8800124499999</v>
      </c>
      <c r="AN39" s="29">
        <v>1.8102289418223001</v>
      </c>
      <c r="AO39" s="28">
        <v>3890.6465677800002</v>
      </c>
      <c r="AP39" s="29">
        <v>1.7571878079809655</v>
      </c>
      <c r="AQ39" s="28">
        <v>3967.2964322399998</v>
      </c>
      <c r="AR39" s="29">
        <v>1.7669254047052538</v>
      </c>
      <c r="AS39" s="28">
        <v>4080.6497657499999</v>
      </c>
      <c r="AT39" s="29">
        <v>1.7879154514757083</v>
      </c>
      <c r="AU39" s="28">
        <v>4069.2482145399999</v>
      </c>
      <c r="AV39" s="29">
        <v>1.7636380907930123</v>
      </c>
      <c r="AW39" s="28">
        <v>4084.3324530599998</v>
      </c>
      <c r="AX39" s="29">
        <v>1.743739402618691</v>
      </c>
      <c r="AY39" s="28">
        <v>4069.74596256</v>
      </c>
      <c r="AZ39" s="29">
        <v>1.7112590434586092</v>
      </c>
    </row>
    <row r="40" spans="1:52" s="9" customFormat="1" ht="11.25" x14ac:dyDescent="0.2">
      <c r="A40" s="11">
        <v>5.0999999999999996</v>
      </c>
      <c r="B40" s="9" t="s">
        <v>45</v>
      </c>
      <c r="C40" s="12">
        <v>1044.5727091199999</v>
      </c>
      <c r="D40" s="13">
        <v>0.75076439018804919</v>
      </c>
      <c r="E40" s="12">
        <v>1085.9006365</v>
      </c>
      <c r="F40" s="13">
        <v>0.76054165116905181</v>
      </c>
      <c r="G40" s="12">
        <v>1035.6083977400001</v>
      </c>
      <c r="H40" s="13">
        <v>0.7128068907495726</v>
      </c>
      <c r="I40" s="12">
        <v>991.61958029000004</v>
      </c>
      <c r="J40" s="13">
        <v>0.6690851398550135</v>
      </c>
      <c r="K40" s="12">
        <v>1010.72662159</v>
      </c>
      <c r="L40" s="13">
        <v>0.65778758756691036</v>
      </c>
      <c r="M40" s="12">
        <v>1054.80631629</v>
      </c>
      <c r="N40" s="13">
        <v>0.67177644515047552</v>
      </c>
      <c r="O40" s="12">
        <v>1080.5879046299999</v>
      </c>
      <c r="P40" s="13">
        <v>0.68531397723732734</v>
      </c>
      <c r="Q40" s="12">
        <v>1075.38817253</v>
      </c>
      <c r="R40" s="13">
        <v>0.63636738147511496</v>
      </c>
      <c r="S40" s="12">
        <v>1090.37547036</v>
      </c>
      <c r="T40" s="13">
        <v>0.65372010065287578</v>
      </c>
      <c r="U40" s="12">
        <v>1048.77913158</v>
      </c>
      <c r="V40" s="13">
        <v>0.61543191171731215</v>
      </c>
      <c r="W40" s="12">
        <v>1108.8507342400001</v>
      </c>
      <c r="X40" s="13">
        <v>0.64027458680604388</v>
      </c>
      <c r="Y40" s="12">
        <v>1075.3492631900001</v>
      </c>
      <c r="Z40" s="13">
        <v>0.61867271927085365</v>
      </c>
      <c r="AA40" s="12">
        <v>1092.76031704</v>
      </c>
      <c r="AB40" s="13">
        <v>0.6129493930520491</v>
      </c>
      <c r="AC40" s="12">
        <v>997.43986608</v>
      </c>
      <c r="AD40" s="13">
        <v>0.52701159366154737</v>
      </c>
      <c r="AE40" s="12">
        <v>1167.5593162600001</v>
      </c>
      <c r="AF40" s="13">
        <v>0.59227368852372886</v>
      </c>
      <c r="AG40" s="12">
        <v>1158.26939412</v>
      </c>
      <c r="AH40" s="13">
        <v>0.57304975366308808</v>
      </c>
      <c r="AI40" s="12">
        <v>1168.4400819</v>
      </c>
      <c r="AJ40" s="13">
        <v>0.56791249960136136</v>
      </c>
      <c r="AK40" s="12">
        <v>1186.5251125299999</v>
      </c>
      <c r="AL40" s="13">
        <v>0.56396261306066675</v>
      </c>
      <c r="AM40" s="12">
        <v>1175.90123892</v>
      </c>
      <c r="AN40" s="13">
        <v>0.53418181946937415</v>
      </c>
      <c r="AO40" s="12">
        <v>1096.3545600800001</v>
      </c>
      <c r="AP40" s="13">
        <v>0.49516213632742562</v>
      </c>
      <c r="AQ40" s="12">
        <v>1087.6688145600001</v>
      </c>
      <c r="AR40" s="13">
        <v>0.48441796401551368</v>
      </c>
      <c r="AS40" s="12">
        <v>1075.32776638</v>
      </c>
      <c r="AT40" s="13">
        <v>0.4711492628082235</v>
      </c>
      <c r="AU40" s="12">
        <v>1034.580737</v>
      </c>
      <c r="AV40" s="13">
        <v>0.44839388004257413</v>
      </c>
      <c r="AW40" s="12">
        <v>1030.2980947900001</v>
      </c>
      <c r="AX40" s="13">
        <v>0.43986903734594157</v>
      </c>
      <c r="AY40" s="12">
        <v>1034.00803135</v>
      </c>
      <c r="AZ40" s="13">
        <v>0.43478281222827897</v>
      </c>
    </row>
    <row r="41" spans="1:52" s="9" customFormat="1" ht="11.25" x14ac:dyDescent="0.2">
      <c r="A41" s="11">
        <v>5.2</v>
      </c>
      <c r="B41" s="9" t="s">
        <v>46</v>
      </c>
      <c r="C41" s="12">
        <v>1870.32733487</v>
      </c>
      <c r="D41" s="13">
        <v>1.3442579427512154</v>
      </c>
      <c r="E41" s="12">
        <v>1949.8059535699999</v>
      </c>
      <c r="F41" s="13">
        <v>1.3656025142106778</v>
      </c>
      <c r="G41" s="12">
        <v>1917.22859735</v>
      </c>
      <c r="H41" s="13">
        <v>1.3196240570427664</v>
      </c>
      <c r="I41" s="12">
        <v>2033.9732190300001</v>
      </c>
      <c r="J41" s="13">
        <v>1.3724025652236949</v>
      </c>
      <c r="K41" s="12">
        <v>1969.4377817500001</v>
      </c>
      <c r="L41" s="13">
        <v>1.2817231679150987</v>
      </c>
      <c r="M41" s="12">
        <v>1889.11801223</v>
      </c>
      <c r="N41" s="13">
        <v>1.2031260745472208</v>
      </c>
      <c r="O41" s="12">
        <v>1907.92262626</v>
      </c>
      <c r="P41" s="13">
        <v>1.2100135839582922</v>
      </c>
      <c r="Q41" s="12">
        <v>1893.68417849</v>
      </c>
      <c r="R41" s="13">
        <v>1.1205989360766544</v>
      </c>
      <c r="S41" s="12">
        <v>1918.71452894</v>
      </c>
      <c r="T41" s="13">
        <v>1.1503397582565478</v>
      </c>
      <c r="U41" s="12">
        <v>1872.40201493</v>
      </c>
      <c r="V41" s="13">
        <v>1.09874035137952</v>
      </c>
      <c r="W41" s="12">
        <v>1850.91860075</v>
      </c>
      <c r="X41" s="13">
        <v>1.0687607499480849</v>
      </c>
      <c r="Y41" s="12">
        <v>1889.9001671799999</v>
      </c>
      <c r="Z41" s="13">
        <v>1.0873022520247955</v>
      </c>
      <c r="AA41" s="12">
        <v>1919.78051336</v>
      </c>
      <c r="AB41" s="13">
        <v>1.0768402568319926</v>
      </c>
      <c r="AC41" s="12">
        <v>1427.74811501</v>
      </c>
      <c r="AD41" s="13">
        <v>0.75437110048130018</v>
      </c>
      <c r="AE41" s="12">
        <v>1683.23909886</v>
      </c>
      <c r="AF41" s="13">
        <v>0.85386516630489084</v>
      </c>
      <c r="AG41" s="12">
        <v>1623.7654306899999</v>
      </c>
      <c r="AH41" s="13">
        <v>0.80335229851298329</v>
      </c>
      <c r="AI41" s="12">
        <v>1594.92605024</v>
      </c>
      <c r="AJ41" s="13">
        <v>0.77520315667213235</v>
      </c>
      <c r="AK41" s="12">
        <v>1579.6939741000001</v>
      </c>
      <c r="AL41" s="13">
        <v>0.7508381677400866</v>
      </c>
      <c r="AM41" s="12">
        <v>1676.72525406</v>
      </c>
      <c r="AN41" s="13">
        <v>0.7616933440657383</v>
      </c>
      <c r="AO41" s="12">
        <v>1639.71467923</v>
      </c>
      <c r="AP41" s="13">
        <v>0.74056756189869888</v>
      </c>
      <c r="AQ41" s="12">
        <v>1644.19823053</v>
      </c>
      <c r="AR41" s="13">
        <v>0.73228095593919951</v>
      </c>
      <c r="AS41" s="12">
        <v>1759.3804181600001</v>
      </c>
      <c r="AT41" s="13">
        <v>0.77086337108715552</v>
      </c>
      <c r="AU41" s="12">
        <v>1798.35196959</v>
      </c>
      <c r="AV41" s="13">
        <v>0.77941719624987105</v>
      </c>
      <c r="AW41" s="12">
        <v>1782.9538808499999</v>
      </c>
      <c r="AX41" s="13">
        <v>0.76120320047913181</v>
      </c>
      <c r="AY41" s="12">
        <v>1770.4983988500001</v>
      </c>
      <c r="AZ41" s="13">
        <v>0.74446450081498983</v>
      </c>
    </row>
    <row r="42" spans="1:52" s="9" customFormat="1" ht="11.25" x14ac:dyDescent="0.2">
      <c r="A42" s="11">
        <v>5.3</v>
      </c>
      <c r="B42" s="9" t="s">
        <v>47</v>
      </c>
      <c r="C42" s="12">
        <v>0</v>
      </c>
      <c r="D42" s="13">
        <v>0</v>
      </c>
      <c r="E42" s="12">
        <v>0</v>
      </c>
      <c r="F42" s="13">
        <v>0</v>
      </c>
      <c r="G42" s="12">
        <v>0</v>
      </c>
      <c r="H42" s="13">
        <v>0</v>
      </c>
      <c r="I42" s="12">
        <v>0</v>
      </c>
      <c r="J42" s="13">
        <v>0</v>
      </c>
      <c r="K42" s="12">
        <v>0</v>
      </c>
      <c r="L42" s="13">
        <v>0</v>
      </c>
      <c r="M42" s="12">
        <v>0</v>
      </c>
      <c r="N42" s="13">
        <v>0</v>
      </c>
      <c r="O42" s="12">
        <v>0</v>
      </c>
      <c r="P42" s="13">
        <v>0</v>
      </c>
      <c r="Q42" s="12">
        <v>128.12354400000001</v>
      </c>
      <c r="R42" s="13">
        <v>7.581787328827734E-2</v>
      </c>
      <c r="S42" s="12">
        <v>26.503740000000001</v>
      </c>
      <c r="T42" s="13">
        <v>1.5889964559416641E-2</v>
      </c>
      <c r="U42" s="12">
        <v>97.239281719999994</v>
      </c>
      <c r="V42" s="13">
        <v>5.7060781666013742E-2</v>
      </c>
      <c r="W42" s="12">
        <v>116.43681613</v>
      </c>
      <c r="X42" s="13">
        <v>6.7233155946588463E-2</v>
      </c>
      <c r="Y42" s="12">
        <v>154.42568365</v>
      </c>
      <c r="Z42" s="13">
        <v>8.8844583708172983E-2</v>
      </c>
      <c r="AA42" s="12">
        <v>52.58433565</v>
      </c>
      <c r="AB42" s="13">
        <v>2.9495522593663975E-2</v>
      </c>
      <c r="AC42" s="12">
        <v>353.83330248999999</v>
      </c>
      <c r="AD42" s="13">
        <v>0.18695287703772914</v>
      </c>
      <c r="AE42" s="12">
        <v>335.49023020999999</v>
      </c>
      <c r="AF42" s="13">
        <v>0.17018581697985721</v>
      </c>
      <c r="AG42" s="12">
        <v>299.80213020999997</v>
      </c>
      <c r="AH42" s="13">
        <v>0.14832606104993085</v>
      </c>
      <c r="AI42" s="12">
        <v>294.51585439000002</v>
      </c>
      <c r="AJ42" s="13">
        <v>0.14314746440987827</v>
      </c>
      <c r="AK42" s="12">
        <v>332.99922407000003</v>
      </c>
      <c r="AL42" s="13">
        <v>0.15827655948490799</v>
      </c>
      <c r="AM42" s="12">
        <v>365.76019084000001</v>
      </c>
      <c r="AN42" s="13">
        <v>0.16615548803386301</v>
      </c>
      <c r="AO42" s="12">
        <v>451.80257153999997</v>
      </c>
      <c r="AP42" s="13">
        <v>0.20405399372411659</v>
      </c>
      <c r="AQ42" s="12">
        <v>482.39883285000002</v>
      </c>
      <c r="AR42" s="13">
        <v>0.21484725619092968</v>
      </c>
      <c r="AS42" s="12">
        <v>488.03067458999999</v>
      </c>
      <c r="AT42" s="13">
        <v>0.21382809944072795</v>
      </c>
      <c r="AU42" s="12">
        <v>456.51995426000002</v>
      </c>
      <c r="AV42" s="13">
        <v>0.19785865547920006</v>
      </c>
      <c r="AW42" s="12">
        <v>473.91796073</v>
      </c>
      <c r="AX42" s="13">
        <v>0.20233157590158063</v>
      </c>
      <c r="AY42" s="12">
        <v>454.18486288000003</v>
      </c>
      <c r="AZ42" s="13">
        <v>0.19097701948858431</v>
      </c>
    </row>
    <row r="43" spans="1:52" s="9" customFormat="1" ht="11.25" x14ac:dyDescent="0.2">
      <c r="A43" s="11">
        <v>5.4</v>
      </c>
      <c r="B43" s="9" t="s">
        <v>48</v>
      </c>
      <c r="C43" s="12">
        <v>76.576155589999999</v>
      </c>
      <c r="D43" s="13">
        <v>5.5037481117905629E-2</v>
      </c>
      <c r="E43" s="12">
        <v>83.263032659999993</v>
      </c>
      <c r="F43" s="13">
        <v>5.8315652659237653E-2</v>
      </c>
      <c r="G43" s="12">
        <v>86.026674790000001</v>
      </c>
      <c r="H43" s="13">
        <v>5.9211963433672007E-2</v>
      </c>
      <c r="I43" s="12">
        <v>89.060537710000006</v>
      </c>
      <c r="J43" s="13">
        <v>6.009268424472939E-2</v>
      </c>
      <c r="K43" s="12">
        <v>100.6217575</v>
      </c>
      <c r="L43" s="13">
        <v>6.5485307014616898E-2</v>
      </c>
      <c r="M43" s="12">
        <v>120.30752283</v>
      </c>
      <c r="N43" s="13">
        <v>7.6620474075144926E-2</v>
      </c>
      <c r="O43" s="12">
        <v>142.92089848000001</v>
      </c>
      <c r="P43" s="13">
        <v>9.0641112072412378E-2</v>
      </c>
      <c r="Q43" s="12">
        <v>153.44662528999999</v>
      </c>
      <c r="R43" s="13">
        <v>9.0802958063281425E-2</v>
      </c>
      <c r="S43" s="12">
        <v>152.95376325999999</v>
      </c>
      <c r="T43" s="13">
        <v>9.1701392989472538E-2</v>
      </c>
      <c r="U43" s="12">
        <v>164.75441960000001</v>
      </c>
      <c r="V43" s="13">
        <v>9.6679200000433896E-2</v>
      </c>
      <c r="W43" s="12">
        <v>159.03530959</v>
      </c>
      <c r="X43" s="13">
        <v>9.1830454714087059E-2</v>
      </c>
      <c r="Y43" s="12">
        <v>164.17165317999999</v>
      </c>
      <c r="Z43" s="13">
        <v>9.4451660104142604E-2</v>
      </c>
      <c r="AA43" s="12">
        <v>150.63755517999999</v>
      </c>
      <c r="AB43" s="13">
        <v>8.4495379799782513E-2</v>
      </c>
      <c r="AC43" s="12">
        <v>173.03760993</v>
      </c>
      <c r="AD43" s="13">
        <v>9.1426891659131204E-2</v>
      </c>
      <c r="AE43" s="12">
        <v>216.46401137000001</v>
      </c>
      <c r="AF43" s="13">
        <v>0.10980678811028605</v>
      </c>
      <c r="AG43" s="12">
        <v>210.40262675</v>
      </c>
      <c r="AH43" s="13">
        <v>0.10409596769217805</v>
      </c>
      <c r="AI43" s="12">
        <v>229.56282012</v>
      </c>
      <c r="AJ43" s="13">
        <v>0.11157747582391189</v>
      </c>
      <c r="AK43" s="12">
        <v>253.53606954</v>
      </c>
      <c r="AL43" s="13">
        <v>0.1205072381300266</v>
      </c>
      <c r="AM43" s="12">
        <v>261.33210473000003</v>
      </c>
      <c r="AN43" s="13">
        <v>0.11871648278782855</v>
      </c>
      <c r="AO43" s="12">
        <v>263.88103169999999</v>
      </c>
      <c r="AP43" s="13">
        <v>0.11918032737814552</v>
      </c>
      <c r="AQ43" s="12">
        <v>289.34253004999999</v>
      </c>
      <c r="AR43" s="13">
        <v>0.12886525515270866</v>
      </c>
      <c r="AS43" s="12">
        <v>300.97226337000001</v>
      </c>
      <c r="AT43" s="13">
        <v>0.1318694303689984</v>
      </c>
      <c r="AU43" s="12">
        <v>289.03259000999998</v>
      </c>
      <c r="AV43" s="13">
        <v>0.12526856518626484</v>
      </c>
      <c r="AW43" s="12">
        <v>309.31390779999998</v>
      </c>
      <c r="AX43" s="13">
        <v>0.13205654902179467</v>
      </c>
      <c r="AY43" s="12">
        <v>303.13652956999999</v>
      </c>
      <c r="AZ43" s="13">
        <v>0.12746376122774342</v>
      </c>
    </row>
    <row r="44" spans="1:52" s="9" customFormat="1" ht="11.25" x14ac:dyDescent="0.2">
      <c r="A44" s="11">
        <v>5.5</v>
      </c>
      <c r="B44" s="9" t="s">
        <v>49</v>
      </c>
      <c r="C44" s="12">
        <v>94.802644349999994</v>
      </c>
      <c r="D44" s="13">
        <v>6.8137381775561751E-2</v>
      </c>
      <c r="E44" s="12">
        <v>99.191196640000001</v>
      </c>
      <c r="F44" s="13">
        <v>6.9471399074937101E-2</v>
      </c>
      <c r="G44" s="12">
        <v>100.75697974000001</v>
      </c>
      <c r="H44" s="13">
        <v>6.9350798628632096E-2</v>
      </c>
      <c r="I44" s="12">
        <v>100.76372789</v>
      </c>
      <c r="J44" s="13">
        <v>6.7989291768397991E-2</v>
      </c>
      <c r="K44" s="12">
        <v>102.86890677</v>
      </c>
      <c r="L44" s="13">
        <v>6.694776666061962E-2</v>
      </c>
      <c r="M44" s="12">
        <v>126.72977632</v>
      </c>
      <c r="N44" s="13">
        <v>8.0710626506675584E-2</v>
      </c>
      <c r="O44" s="12">
        <v>131.46571768000001</v>
      </c>
      <c r="P44" s="13">
        <v>8.3376182046466296E-2</v>
      </c>
      <c r="Q44" s="12">
        <v>148.33884648</v>
      </c>
      <c r="R44" s="13">
        <v>8.7780399410040247E-2</v>
      </c>
      <c r="S44" s="12">
        <v>154.50335928999999</v>
      </c>
      <c r="T44" s="13">
        <v>9.2630432664556617E-2</v>
      </c>
      <c r="U44" s="12">
        <v>161.66882616999999</v>
      </c>
      <c r="V44" s="13">
        <v>9.4868549305519259E-2</v>
      </c>
      <c r="W44" s="12">
        <v>169.14709457999999</v>
      </c>
      <c r="X44" s="13">
        <v>9.7669219803403831E-2</v>
      </c>
      <c r="Y44" s="12">
        <v>167.13186770999999</v>
      </c>
      <c r="Z44" s="13">
        <v>9.6154738383535651E-2</v>
      </c>
      <c r="AA44" s="12">
        <v>147.12460089000001</v>
      </c>
      <c r="AB44" s="13">
        <v>8.2524899021611781E-2</v>
      </c>
      <c r="AC44" s="12">
        <v>163.97923263000001</v>
      </c>
      <c r="AD44" s="13">
        <v>8.6640768686503097E-2</v>
      </c>
      <c r="AE44" s="12">
        <v>181.74630227</v>
      </c>
      <c r="AF44" s="13">
        <v>9.2195361145172558E-2</v>
      </c>
      <c r="AG44" s="12">
        <v>191.86576163000001</v>
      </c>
      <c r="AH44" s="13">
        <v>9.4924918155146629E-2</v>
      </c>
      <c r="AI44" s="12">
        <v>205.92024236</v>
      </c>
      <c r="AJ44" s="13">
        <v>0.10008615877591433</v>
      </c>
      <c r="AK44" s="12">
        <v>203.13117219</v>
      </c>
      <c r="AL44" s="13">
        <v>9.6549483405436273E-2</v>
      </c>
      <c r="AM44" s="12">
        <v>224.15957104</v>
      </c>
      <c r="AN44" s="13">
        <v>0.10182995267493551</v>
      </c>
      <c r="AO44" s="12">
        <v>182.36584099000001</v>
      </c>
      <c r="AP44" s="13">
        <v>8.2364467395626875E-2</v>
      </c>
      <c r="AQ44" s="12">
        <v>208.92326094000001</v>
      </c>
      <c r="AR44" s="13">
        <v>9.3048710549799227E-2</v>
      </c>
      <c r="AS44" s="12">
        <v>204.4487815</v>
      </c>
      <c r="AT44" s="13">
        <v>8.9578169277668276E-2</v>
      </c>
      <c r="AU44" s="12">
        <v>230.32962753000001</v>
      </c>
      <c r="AV44" s="13">
        <v>9.9826327403327253E-2</v>
      </c>
      <c r="AW44" s="12">
        <v>235.82782209000001</v>
      </c>
      <c r="AX44" s="13">
        <v>0.10068285829768682</v>
      </c>
      <c r="AY44" s="12">
        <v>245.07183737</v>
      </c>
      <c r="AZ44" s="13">
        <v>0.1030485445171683</v>
      </c>
    </row>
    <row r="45" spans="1:52" s="9" customFormat="1" ht="11.25" x14ac:dyDescent="0.2">
      <c r="A45" s="11">
        <v>5.6</v>
      </c>
      <c r="B45" s="9" t="s">
        <v>50</v>
      </c>
      <c r="C45" s="12">
        <v>176.06139168000001</v>
      </c>
      <c r="D45" s="13">
        <v>0.12654037598938425</v>
      </c>
      <c r="E45" s="12">
        <v>187.62094277</v>
      </c>
      <c r="F45" s="13">
        <v>0.13140570767884432</v>
      </c>
      <c r="G45" s="12">
        <v>192.51403435</v>
      </c>
      <c r="H45" s="13">
        <v>0.13250696938161727</v>
      </c>
      <c r="I45" s="12">
        <v>210.08355104</v>
      </c>
      <c r="J45" s="13">
        <v>0.14175172104581504</v>
      </c>
      <c r="K45" s="12">
        <v>222.50446909999999</v>
      </c>
      <c r="L45" s="13">
        <v>0.14480738394117035</v>
      </c>
      <c r="M45" s="12">
        <v>214.74644708</v>
      </c>
      <c r="N45" s="13">
        <v>0.13676596603582999</v>
      </c>
      <c r="O45" s="12">
        <v>224.14754389000001</v>
      </c>
      <c r="P45" s="13">
        <v>0.14215543606684344</v>
      </c>
      <c r="Q45" s="12">
        <v>236.68273547999999</v>
      </c>
      <c r="R45" s="13">
        <v>0.14005842398603571</v>
      </c>
      <c r="S45" s="12">
        <v>250.64928308</v>
      </c>
      <c r="T45" s="13">
        <v>0.15027344159671011</v>
      </c>
      <c r="U45" s="12">
        <v>230.45446612999999</v>
      </c>
      <c r="V45" s="13">
        <v>0.13523250833615566</v>
      </c>
      <c r="W45" s="12">
        <v>229.68763636</v>
      </c>
      <c r="X45" s="13">
        <v>0.13262664840606531</v>
      </c>
      <c r="Y45" s="12">
        <v>232.25629398999999</v>
      </c>
      <c r="Z45" s="13">
        <v>0.13362229174204202</v>
      </c>
      <c r="AA45" s="12">
        <v>276.51217596999999</v>
      </c>
      <c r="AB45" s="13">
        <v>0.15510077350851389</v>
      </c>
      <c r="AC45" s="12">
        <v>275.9553434</v>
      </c>
      <c r="AD45" s="13">
        <v>0.14580494549130962</v>
      </c>
      <c r="AE45" s="12">
        <v>291.34759947999999</v>
      </c>
      <c r="AF45" s="13">
        <v>0.14779336260131157</v>
      </c>
      <c r="AG45" s="12">
        <v>291.47553694999999</v>
      </c>
      <c r="AH45" s="13">
        <v>0.1442065079988715</v>
      </c>
      <c r="AI45" s="12">
        <v>275.09986980000002</v>
      </c>
      <c r="AJ45" s="13">
        <v>0.13371045474927323</v>
      </c>
      <c r="AK45" s="12">
        <v>284.09027361</v>
      </c>
      <c r="AL45" s="13">
        <v>0.135029837428885</v>
      </c>
      <c r="AM45" s="12">
        <v>281.00165285999998</v>
      </c>
      <c r="AN45" s="13">
        <v>0.12765185479056071</v>
      </c>
      <c r="AO45" s="12">
        <v>256.52788423999999</v>
      </c>
      <c r="AP45" s="13">
        <v>0.11585932125695192</v>
      </c>
      <c r="AQ45" s="12">
        <v>254.76476331000001</v>
      </c>
      <c r="AR45" s="13">
        <v>0.11346526285710337</v>
      </c>
      <c r="AS45" s="12">
        <v>252.48986174999999</v>
      </c>
      <c r="AT45" s="13">
        <v>0.11062711849293443</v>
      </c>
      <c r="AU45" s="12">
        <v>260.43333615</v>
      </c>
      <c r="AV45" s="13">
        <v>0.11287346643177494</v>
      </c>
      <c r="AW45" s="12">
        <v>252.0207868</v>
      </c>
      <c r="AX45" s="13">
        <v>0.10759618157255542</v>
      </c>
      <c r="AY45" s="12">
        <v>262.84630254000001</v>
      </c>
      <c r="AZ45" s="13">
        <v>0.11052240518184464</v>
      </c>
    </row>
    <row r="46" spans="1:52" s="10" customFormat="1" ht="11.25" x14ac:dyDescent="0.2">
      <c r="A46" s="26">
        <v>6</v>
      </c>
      <c r="B46" s="27" t="s">
        <v>12</v>
      </c>
      <c r="C46" s="28">
        <v>569.13777123</v>
      </c>
      <c r="D46" s="29">
        <v>0.40905565311049097</v>
      </c>
      <c r="E46" s="28">
        <v>475.11061275999998</v>
      </c>
      <c r="F46" s="29">
        <v>0.33275734240388793</v>
      </c>
      <c r="G46" s="28">
        <v>729.44667040000002</v>
      </c>
      <c r="H46" s="29">
        <v>0.50207647430258873</v>
      </c>
      <c r="I46" s="28">
        <v>765.85051879000002</v>
      </c>
      <c r="J46" s="29">
        <v>0.51674978152688789</v>
      </c>
      <c r="K46" s="28">
        <v>872.05460571000003</v>
      </c>
      <c r="L46" s="29">
        <v>0.56753892008326368</v>
      </c>
      <c r="M46" s="28">
        <v>804.99154307000003</v>
      </c>
      <c r="N46" s="29">
        <v>0.51267644953226121</v>
      </c>
      <c r="O46" s="28">
        <v>843.20492090000005</v>
      </c>
      <c r="P46" s="29">
        <v>0.53476456241283576</v>
      </c>
      <c r="Q46" s="28">
        <v>872.89534639999999</v>
      </c>
      <c r="R46" s="29">
        <v>0.51654104078858576</v>
      </c>
      <c r="S46" s="28">
        <v>809.91465607999999</v>
      </c>
      <c r="T46" s="29">
        <v>0.48557355230859184</v>
      </c>
      <c r="U46" s="28">
        <v>859.71882866999999</v>
      </c>
      <c r="V46" s="29">
        <v>0.50448982663361397</v>
      </c>
      <c r="W46" s="28">
        <v>778.53525761000003</v>
      </c>
      <c r="X46" s="29">
        <v>0.44954322974934263</v>
      </c>
      <c r="Y46" s="28">
        <v>788.55699991999995</v>
      </c>
      <c r="Z46" s="29">
        <v>0.45367465263643786</v>
      </c>
      <c r="AA46" s="28">
        <v>767.55492605999996</v>
      </c>
      <c r="AB46" s="29">
        <v>0.43053569820047366</v>
      </c>
      <c r="AC46" s="28">
        <v>1111.0927015100001</v>
      </c>
      <c r="AD46" s="29">
        <v>0.58706169187901114</v>
      </c>
      <c r="AE46" s="28">
        <v>1094.83360315</v>
      </c>
      <c r="AF46" s="29">
        <v>0.55538175014054325</v>
      </c>
      <c r="AG46" s="28">
        <v>1167.5273261899999</v>
      </c>
      <c r="AH46" s="29">
        <v>0.57763008335070254</v>
      </c>
      <c r="AI46" s="28">
        <v>1157.44629803</v>
      </c>
      <c r="AJ46" s="29">
        <v>0.56256904436184552</v>
      </c>
      <c r="AK46" s="28">
        <v>1200.68602936</v>
      </c>
      <c r="AL46" s="29">
        <v>0.57069338308352169</v>
      </c>
      <c r="AM46" s="28">
        <v>1195.6524774</v>
      </c>
      <c r="AN46" s="29">
        <v>0.54315430130612274</v>
      </c>
      <c r="AO46" s="28">
        <v>1195.3650721399999</v>
      </c>
      <c r="AP46" s="29">
        <v>0.53987965605655819</v>
      </c>
      <c r="AQ46" s="28">
        <v>1270.2424291899999</v>
      </c>
      <c r="AR46" s="29">
        <v>0.56573126223469195</v>
      </c>
      <c r="AS46" s="28">
        <v>1237.9935007900001</v>
      </c>
      <c r="AT46" s="29">
        <v>0.54242040752108756</v>
      </c>
      <c r="AU46" s="28">
        <v>1260.5411304700001</v>
      </c>
      <c r="AV46" s="29">
        <v>0.54632655357925541</v>
      </c>
      <c r="AW46" s="28">
        <v>1353.9457558700001</v>
      </c>
      <c r="AX46" s="29">
        <v>0.57804514952010033</v>
      </c>
      <c r="AY46" s="28">
        <v>1368.6562346200001</v>
      </c>
      <c r="AZ46" s="29">
        <v>0.5754966969501486</v>
      </c>
    </row>
    <row r="47" spans="1:52" s="9" customFormat="1" ht="11.25" x14ac:dyDescent="0.2">
      <c r="A47" s="11">
        <v>6.1</v>
      </c>
      <c r="B47" s="9" t="s">
        <v>51</v>
      </c>
      <c r="C47" s="12">
        <v>0</v>
      </c>
      <c r="D47" s="13">
        <v>0</v>
      </c>
      <c r="E47" s="12">
        <v>0</v>
      </c>
      <c r="F47" s="13">
        <v>0</v>
      </c>
      <c r="G47" s="12">
        <v>0</v>
      </c>
      <c r="H47" s="13">
        <v>0</v>
      </c>
      <c r="I47" s="12">
        <v>0</v>
      </c>
      <c r="J47" s="13">
        <v>0</v>
      </c>
      <c r="K47" s="12">
        <v>0</v>
      </c>
      <c r="L47" s="13">
        <v>0</v>
      </c>
      <c r="M47" s="12">
        <v>0</v>
      </c>
      <c r="N47" s="13">
        <v>0</v>
      </c>
      <c r="O47" s="12">
        <v>0</v>
      </c>
      <c r="P47" s="13">
        <v>0</v>
      </c>
      <c r="Q47" s="12">
        <v>0</v>
      </c>
      <c r="R47" s="13">
        <v>0</v>
      </c>
      <c r="S47" s="12">
        <v>0</v>
      </c>
      <c r="T47" s="13">
        <v>0</v>
      </c>
      <c r="U47" s="12">
        <v>0</v>
      </c>
      <c r="V47" s="13">
        <v>0</v>
      </c>
      <c r="W47" s="12">
        <v>0</v>
      </c>
      <c r="X47" s="13">
        <v>0</v>
      </c>
      <c r="Y47" s="12">
        <v>0</v>
      </c>
      <c r="Z47" s="13">
        <v>0</v>
      </c>
      <c r="AA47" s="12">
        <v>0</v>
      </c>
      <c r="AB47" s="13">
        <v>0</v>
      </c>
      <c r="AC47" s="12">
        <v>0</v>
      </c>
      <c r="AD47" s="13">
        <v>0</v>
      </c>
      <c r="AE47" s="12">
        <v>0</v>
      </c>
      <c r="AF47" s="13">
        <v>0</v>
      </c>
      <c r="AG47" s="12">
        <v>0</v>
      </c>
      <c r="AH47" s="13">
        <v>0</v>
      </c>
      <c r="AI47" s="12">
        <v>0</v>
      </c>
      <c r="AJ47" s="13">
        <v>0</v>
      </c>
      <c r="AK47" s="12">
        <v>0</v>
      </c>
      <c r="AL47" s="13">
        <v>0</v>
      </c>
      <c r="AM47" s="12">
        <v>0</v>
      </c>
      <c r="AN47" s="13">
        <v>0</v>
      </c>
      <c r="AO47" s="12">
        <v>0</v>
      </c>
      <c r="AP47" s="13">
        <v>0</v>
      </c>
      <c r="AQ47" s="12">
        <v>0</v>
      </c>
      <c r="AR47" s="13">
        <v>0</v>
      </c>
      <c r="AS47" s="12">
        <v>0</v>
      </c>
      <c r="AT47" s="13">
        <v>0</v>
      </c>
      <c r="AU47" s="12">
        <v>0</v>
      </c>
      <c r="AV47" s="13">
        <v>0</v>
      </c>
      <c r="AW47" s="12">
        <v>0</v>
      </c>
      <c r="AX47" s="13">
        <v>0</v>
      </c>
      <c r="AY47" s="12">
        <v>0</v>
      </c>
      <c r="AZ47" s="13">
        <v>0</v>
      </c>
    </row>
    <row r="48" spans="1:52" s="9" customFormat="1" ht="11.25" x14ac:dyDescent="0.2">
      <c r="A48" s="11">
        <v>6.2</v>
      </c>
      <c r="B48" s="9" t="s">
        <v>52</v>
      </c>
      <c r="C48" s="12">
        <v>412.48586648000003</v>
      </c>
      <c r="D48" s="13">
        <v>0.29646543252114632</v>
      </c>
      <c r="E48" s="12">
        <v>361.70238581000001</v>
      </c>
      <c r="F48" s="13">
        <v>0.25332863844925357</v>
      </c>
      <c r="G48" s="12">
        <v>499.77968772000003</v>
      </c>
      <c r="H48" s="13">
        <v>0.34399721558932822</v>
      </c>
      <c r="I48" s="12">
        <v>520.87595765000003</v>
      </c>
      <c r="J48" s="13">
        <v>0.35145570932498349</v>
      </c>
      <c r="K48" s="12">
        <v>592.28535920000002</v>
      </c>
      <c r="L48" s="13">
        <v>0.38546323927481241</v>
      </c>
      <c r="M48" s="12">
        <v>496.90187330999998</v>
      </c>
      <c r="N48" s="13">
        <v>0.31646281301659318</v>
      </c>
      <c r="O48" s="12">
        <v>523.85862953000003</v>
      </c>
      <c r="P48" s="13">
        <v>0.33223362891168617</v>
      </c>
      <c r="Q48" s="12">
        <v>550.05345795999995</v>
      </c>
      <c r="R48" s="13">
        <v>0.32549742284205052</v>
      </c>
      <c r="S48" s="12">
        <v>493.24334851999998</v>
      </c>
      <c r="T48" s="13">
        <v>0.29571748467011788</v>
      </c>
      <c r="U48" s="12">
        <v>510.84053076999999</v>
      </c>
      <c r="V48" s="13">
        <v>0.2997652746587724</v>
      </c>
      <c r="W48" s="12">
        <v>403.17942154000002</v>
      </c>
      <c r="X48" s="13">
        <v>0.23280458727581105</v>
      </c>
      <c r="Y48" s="12">
        <v>398.45576196000002</v>
      </c>
      <c r="Z48" s="13">
        <v>0.22924059949569839</v>
      </c>
      <c r="AA48" s="12">
        <v>416.96013687999999</v>
      </c>
      <c r="AB48" s="13">
        <v>0.23388062216587618</v>
      </c>
      <c r="AC48" s="12">
        <v>344.07126800999998</v>
      </c>
      <c r="AD48" s="13">
        <v>0.18179496674795617</v>
      </c>
      <c r="AE48" s="12">
        <v>328.40791879</v>
      </c>
      <c r="AF48" s="13">
        <v>0.16659313723367206</v>
      </c>
      <c r="AG48" s="12">
        <v>392.79484287000002</v>
      </c>
      <c r="AH48" s="13">
        <v>0.19433388216028855</v>
      </c>
      <c r="AI48" s="12">
        <v>371.89004289000002</v>
      </c>
      <c r="AJ48" s="13">
        <v>0.18075467206763698</v>
      </c>
      <c r="AK48" s="12">
        <v>404.07932367000001</v>
      </c>
      <c r="AL48" s="13">
        <v>0.19206136377072111</v>
      </c>
      <c r="AM48" s="12">
        <v>379.36651707999999</v>
      </c>
      <c r="AN48" s="13">
        <v>0.1723364936035591</v>
      </c>
      <c r="AO48" s="12">
        <v>424.49064019999997</v>
      </c>
      <c r="AP48" s="13">
        <v>0.19171871938681137</v>
      </c>
      <c r="AQ48" s="12">
        <v>436.23152642999997</v>
      </c>
      <c r="AR48" s="13">
        <v>0.1942855996639804</v>
      </c>
      <c r="AS48" s="12">
        <v>394.95676437999998</v>
      </c>
      <c r="AT48" s="13">
        <v>0.17304825021415832</v>
      </c>
      <c r="AU48" s="12">
        <v>438.16121894000003</v>
      </c>
      <c r="AV48" s="13">
        <v>0.1899018626756922</v>
      </c>
      <c r="AW48" s="12">
        <v>442.21318258000002</v>
      </c>
      <c r="AX48" s="13">
        <v>0.18879573582322967</v>
      </c>
      <c r="AY48" s="12">
        <v>464.31889452000001</v>
      </c>
      <c r="AZ48" s="13">
        <v>0.19523820764386099</v>
      </c>
    </row>
    <row r="49" spans="1:52" s="9" customFormat="1" ht="11.25" x14ac:dyDescent="0.2">
      <c r="A49" s="11">
        <v>6.3</v>
      </c>
      <c r="B49" s="9" t="s">
        <v>53</v>
      </c>
      <c r="C49" s="12">
        <v>156.65190475</v>
      </c>
      <c r="D49" s="13">
        <v>0.11259022058934465</v>
      </c>
      <c r="E49" s="12">
        <v>113.40822695</v>
      </c>
      <c r="F49" s="13">
        <v>7.9428703954634403E-2</v>
      </c>
      <c r="G49" s="12">
        <v>229.66698267999999</v>
      </c>
      <c r="H49" s="13">
        <v>0.15807925871326056</v>
      </c>
      <c r="I49" s="12">
        <v>244.97456113999999</v>
      </c>
      <c r="J49" s="13">
        <v>0.16529407220190445</v>
      </c>
      <c r="K49" s="12">
        <v>279.76924651000002</v>
      </c>
      <c r="L49" s="13">
        <v>0.18207568080845127</v>
      </c>
      <c r="M49" s="12">
        <v>308.08966975999999</v>
      </c>
      <c r="N49" s="13">
        <v>0.19621363651566795</v>
      </c>
      <c r="O49" s="12">
        <v>319.34629137000002</v>
      </c>
      <c r="P49" s="13">
        <v>0.20253093350114959</v>
      </c>
      <c r="Q49" s="12">
        <v>322.84188843999999</v>
      </c>
      <c r="R49" s="13">
        <v>0.19104361794653518</v>
      </c>
      <c r="S49" s="12">
        <v>316.67130756</v>
      </c>
      <c r="T49" s="13">
        <v>0.18985606763847393</v>
      </c>
      <c r="U49" s="12">
        <v>348.87829790000001</v>
      </c>
      <c r="V49" s="13">
        <v>0.20472455197484157</v>
      </c>
      <c r="W49" s="12">
        <v>375.35583607000001</v>
      </c>
      <c r="X49" s="13">
        <v>0.21673864247353158</v>
      </c>
      <c r="Y49" s="12">
        <v>390.10123795999999</v>
      </c>
      <c r="Z49" s="13">
        <v>0.22443405314073953</v>
      </c>
      <c r="AA49" s="12">
        <v>350.59478918000002</v>
      </c>
      <c r="AB49" s="13">
        <v>0.19665507603459756</v>
      </c>
      <c r="AC49" s="12">
        <v>767.02143349999994</v>
      </c>
      <c r="AD49" s="13">
        <v>0.40526672513105488</v>
      </c>
      <c r="AE49" s="12">
        <v>766.42568435999999</v>
      </c>
      <c r="AF49" s="13">
        <v>0.38878861290687117</v>
      </c>
      <c r="AG49" s="12">
        <v>774.73248332000003</v>
      </c>
      <c r="AH49" s="13">
        <v>0.38329620119041408</v>
      </c>
      <c r="AI49" s="12">
        <v>785.55625513999996</v>
      </c>
      <c r="AJ49" s="13">
        <v>0.38181437229420856</v>
      </c>
      <c r="AK49" s="12">
        <v>796.60670569000001</v>
      </c>
      <c r="AL49" s="13">
        <v>0.37863201931280066</v>
      </c>
      <c r="AM49" s="12">
        <v>816.06919346999996</v>
      </c>
      <c r="AN49" s="13">
        <v>0.3707193360737388</v>
      </c>
      <c r="AO49" s="12">
        <v>770.79778010999996</v>
      </c>
      <c r="AP49" s="13">
        <v>0.34812631731823568</v>
      </c>
      <c r="AQ49" s="12">
        <v>833.97302716000002</v>
      </c>
      <c r="AR49" s="13">
        <v>0.37142879381361182</v>
      </c>
      <c r="AS49" s="12">
        <v>842.99308575999999</v>
      </c>
      <c r="AT49" s="13">
        <v>0.36935303200187192</v>
      </c>
      <c r="AU49" s="12">
        <v>822.25642516000005</v>
      </c>
      <c r="AV49" s="13">
        <v>0.3563711711243942</v>
      </c>
      <c r="AW49" s="12">
        <v>911.61636733</v>
      </c>
      <c r="AX49" s="13">
        <v>0.38919980144967975</v>
      </c>
      <c r="AY49" s="12">
        <v>904.21180031999995</v>
      </c>
      <c r="AZ49" s="13">
        <v>0.38020570196137343</v>
      </c>
    </row>
    <row r="50" spans="1:52" s="9" customFormat="1" ht="11.25" x14ac:dyDescent="0.2">
      <c r="A50" s="11">
        <v>6.4</v>
      </c>
      <c r="B50" s="9" t="s">
        <v>54</v>
      </c>
      <c r="C50" s="12">
        <v>0</v>
      </c>
      <c r="D50" s="13">
        <v>0</v>
      </c>
      <c r="E50" s="12">
        <v>0</v>
      </c>
      <c r="F50" s="13">
        <v>0</v>
      </c>
      <c r="G50" s="12">
        <v>0</v>
      </c>
      <c r="H50" s="13">
        <v>0</v>
      </c>
      <c r="I50" s="12">
        <v>0</v>
      </c>
      <c r="J50" s="13">
        <v>0</v>
      </c>
      <c r="K50" s="12">
        <v>0</v>
      </c>
      <c r="L50" s="13">
        <v>0</v>
      </c>
      <c r="M50" s="12">
        <v>0</v>
      </c>
      <c r="N50" s="13">
        <v>0</v>
      </c>
      <c r="O50" s="12">
        <v>0</v>
      </c>
      <c r="P50" s="13">
        <v>0</v>
      </c>
      <c r="Q50" s="12">
        <v>0</v>
      </c>
      <c r="R50" s="13">
        <v>0</v>
      </c>
      <c r="S50" s="12">
        <v>0</v>
      </c>
      <c r="T50" s="13">
        <v>0</v>
      </c>
      <c r="U50" s="12">
        <v>0</v>
      </c>
      <c r="V50" s="13">
        <v>0</v>
      </c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v>0</v>
      </c>
      <c r="AD50" s="13">
        <v>0</v>
      </c>
      <c r="AE50" s="12">
        <v>0</v>
      </c>
      <c r="AF50" s="13">
        <v>0</v>
      </c>
      <c r="AG50" s="12">
        <v>0</v>
      </c>
      <c r="AH50" s="13">
        <v>0</v>
      </c>
      <c r="AI50" s="12">
        <v>0</v>
      </c>
      <c r="AJ50" s="13">
        <v>0</v>
      </c>
      <c r="AK50" s="12">
        <v>0</v>
      </c>
      <c r="AL50" s="13">
        <v>0</v>
      </c>
      <c r="AM50" s="12">
        <v>0</v>
      </c>
      <c r="AN50" s="13">
        <v>0</v>
      </c>
      <c r="AO50" s="12">
        <v>0</v>
      </c>
      <c r="AP50" s="13">
        <v>0</v>
      </c>
      <c r="AQ50" s="12">
        <v>0</v>
      </c>
      <c r="AR50" s="13">
        <v>0</v>
      </c>
      <c r="AS50" s="12">
        <v>0</v>
      </c>
      <c r="AT50" s="13">
        <v>0</v>
      </c>
      <c r="AU50" s="12">
        <v>0</v>
      </c>
      <c r="AV50" s="13">
        <v>0</v>
      </c>
      <c r="AW50" s="12">
        <v>0</v>
      </c>
      <c r="AX50" s="13">
        <v>0</v>
      </c>
      <c r="AY50" s="12">
        <v>0</v>
      </c>
      <c r="AZ50" s="13">
        <v>0</v>
      </c>
    </row>
    <row r="51" spans="1:52" s="9" customFormat="1" ht="11.25" x14ac:dyDescent="0.2">
      <c r="A51" s="11">
        <v>6.5</v>
      </c>
      <c r="B51" s="9" t="s">
        <v>55</v>
      </c>
      <c r="C51" s="12">
        <v>0</v>
      </c>
      <c r="D51" s="13">
        <v>0</v>
      </c>
      <c r="E51" s="12">
        <v>0</v>
      </c>
      <c r="F51" s="13">
        <v>0</v>
      </c>
      <c r="G51" s="12">
        <v>0</v>
      </c>
      <c r="H51" s="13">
        <v>0</v>
      </c>
      <c r="I51" s="12">
        <v>0</v>
      </c>
      <c r="J51" s="13">
        <v>0</v>
      </c>
      <c r="K51" s="12">
        <v>0</v>
      </c>
      <c r="L51" s="13">
        <v>0</v>
      </c>
      <c r="M51" s="12">
        <v>0</v>
      </c>
      <c r="N51" s="13">
        <v>0</v>
      </c>
      <c r="O51" s="12">
        <v>0</v>
      </c>
      <c r="P51" s="13">
        <v>0</v>
      </c>
      <c r="Q51" s="12">
        <v>0</v>
      </c>
      <c r="R51" s="13">
        <v>0</v>
      </c>
      <c r="S51" s="12">
        <v>0</v>
      </c>
      <c r="T51" s="13">
        <v>0</v>
      </c>
      <c r="U51" s="12">
        <v>0</v>
      </c>
      <c r="V51" s="13">
        <v>0</v>
      </c>
      <c r="W51" s="12">
        <v>0</v>
      </c>
      <c r="X51" s="13">
        <v>0</v>
      </c>
      <c r="Y51" s="12">
        <v>0</v>
      </c>
      <c r="Z51" s="13">
        <v>0</v>
      </c>
      <c r="AA51" s="12">
        <v>0</v>
      </c>
      <c r="AB51" s="13">
        <v>0</v>
      </c>
      <c r="AC51" s="12">
        <v>0</v>
      </c>
      <c r="AD51" s="13">
        <v>0</v>
      </c>
      <c r="AE51" s="12">
        <v>0</v>
      </c>
      <c r="AF51" s="13">
        <v>0</v>
      </c>
      <c r="AG51" s="12">
        <v>0</v>
      </c>
      <c r="AH51" s="13">
        <v>0</v>
      </c>
      <c r="AI51" s="12">
        <v>0</v>
      </c>
      <c r="AJ51" s="13">
        <v>0</v>
      </c>
      <c r="AK51" s="12">
        <v>0</v>
      </c>
      <c r="AL51" s="13">
        <v>0</v>
      </c>
      <c r="AM51" s="12">
        <v>0.21676685000000001</v>
      </c>
      <c r="AN51" s="13">
        <v>9.8471628824878425E-5</v>
      </c>
      <c r="AO51" s="12">
        <v>7.6651830000000004E-2</v>
      </c>
      <c r="AP51" s="13">
        <v>3.461935151109975E-5</v>
      </c>
      <c r="AQ51" s="12">
        <v>3.7875600000000002E-2</v>
      </c>
      <c r="AR51" s="13">
        <v>1.6868757099823848E-5</v>
      </c>
      <c r="AS51" s="12">
        <v>4.3650649999999999E-2</v>
      </c>
      <c r="AT51" s="13">
        <v>1.9125305057297447E-5</v>
      </c>
      <c r="AU51" s="12">
        <v>0.12348637</v>
      </c>
      <c r="AV51" s="13">
        <v>5.3519779168933936E-5</v>
      </c>
      <c r="AW51" s="12">
        <v>0.11620596</v>
      </c>
      <c r="AX51" s="13">
        <v>4.9612247190925415E-5</v>
      </c>
      <c r="AY51" s="12">
        <v>0.12553977999999999</v>
      </c>
      <c r="AZ51" s="13">
        <v>5.278734491419426E-5</v>
      </c>
    </row>
    <row r="52" spans="1:52" s="9" customFormat="1" ht="11.25" x14ac:dyDescent="0.2">
      <c r="A52" s="11">
        <v>6.6</v>
      </c>
      <c r="B52" s="9" t="s">
        <v>56</v>
      </c>
      <c r="C52" s="12">
        <v>0</v>
      </c>
      <c r="D52" s="13">
        <v>0</v>
      </c>
      <c r="E52" s="12">
        <v>0</v>
      </c>
      <c r="F52" s="13">
        <v>0</v>
      </c>
      <c r="G52" s="12">
        <v>0</v>
      </c>
      <c r="H52" s="13">
        <v>0</v>
      </c>
      <c r="I52" s="12">
        <v>0</v>
      </c>
      <c r="J52" s="13">
        <v>0</v>
      </c>
      <c r="K52" s="12">
        <v>0</v>
      </c>
      <c r="L52" s="13">
        <v>0</v>
      </c>
      <c r="M52" s="12">
        <v>0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12">
        <v>0</v>
      </c>
      <c r="V52" s="13">
        <v>0</v>
      </c>
      <c r="W52" s="12">
        <v>0</v>
      </c>
      <c r="X52" s="13">
        <v>0</v>
      </c>
      <c r="Y52" s="12">
        <v>0</v>
      </c>
      <c r="Z52" s="13">
        <v>0</v>
      </c>
      <c r="AA52" s="12">
        <v>0</v>
      </c>
      <c r="AB52" s="13">
        <v>0</v>
      </c>
      <c r="AC52" s="12">
        <v>0</v>
      </c>
      <c r="AD52" s="13">
        <v>0</v>
      </c>
      <c r="AE52" s="12">
        <v>0</v>
      </c>
      <c r="AF52" s="13">
        <v>0</v>
      </c>
      <c r="AG52" s="12">
        <v>0</v>
      </c>
      <c r="AH52" s="13">
        <v>0</v>
      </c>
      <c r="AI52" s="12">
        <v>0</v>
      </c>
      <c r="AJ52" s="13">
        <v>0</v>
      </c>
      <c r="AK52" s="12">
        <v>0</v>
      </c>
      <c r="AL52" s="13">
        <v>0</v>
      </c>
      <c r="AM52" s="12">
        <v>0</v>
      </c>
      <c r="AN52" s="13">
        <v>0</v>
      </c>
      <c r="AO52" s="12">
        <v>0</v>
      </c>
      <c r="AP52" s="13">
        <v>0</v>
      </c>
      <c r="AQ52" s="12">
        <v>0</v>
      </c>
      <c r="AR52" s="13">
        <v>0</v>
      </c>
      <c r="AS52" s="12">
        <v>0</v>
      </c>
      <c r="AT52" s="13">
        <v>0</v>
      </c>
      <c r="AU52" s="12">
        <v>0</v>
      </c>
      <c r="AV52" s="13">
        <v>0</v>
      </c>
      <c r="AW52" s="12">
        <v>0</v>
      </c>
      <c r="AX52" s="13">
        <v>0</v>
      </c>
      <c r="AY52" s="12">
        <v>0</v>
      </c>
      <c r="AZ52" s="13">
        <v>0</v>
      </c>
    </row>
    <row r="53" spans="1:52" s="10" customFormat="1" ht="11.25" x14ac:dyDescent="0.2">
      <c r="A53" s="26">
        <v>7</v>
      </c>
      <c r="B53" s="27" t="s">
        <v>13</v>
      </c>
      <c r="C53" s="28">
        <v>6548.7493377000001</v>
      </c>
      <c r="D53" s="29">
        <v>4.7067741288729374</v>
      </c>
      <c r="E53" s="28">
        <v>6479.1057371699999</v>
      </c>
      <c r="F53" s="29">
        <v>4.5378275044837846</v>
      </c>
      <c r="G53" s="28">
        <v>6525.7006942999997</v>
      </c>
      <c r="H53" s="29">
        <v>4.4916248574435871</v>
      </c>
      <c r="I53" s="28">
        <v>6442.7638501000001</v>
      </c>
      <c r="J53" s="29">
        <v>4.347188818555094</v>
      </c>
      <c r="K53" s="28">
        <v>6707.9719916399999</v>
      </c>
      <c r="L53" s="29">
        <v>4.3655926534377674</v>
      </c>
      <c r="M53" s="28">
        <v>6870.6600876800003</v>
      </c>
      <c r="N53" s="29">
        <v>4.3757299688656426</v>
      </c>
      <c r="O53" s="28">
        <v>7913.1121313100002</v>
      </c>
      <c r="P53" s="29">
        <v>5.018533266749694</v>
      </c>
      <c r="Q53" s="28">
        <v>8558.7248963500006</v>
      </c>
      <c r="R53" s="29">
        <v>5.0646766350819092</v>
      </c>
      <c r="S53" s="28">
        <v>9012.1190427799993</v>
      </c>
      <c r="T53" s="29">
        <v>5.4030960232411731</v>
      </c>
      <c r="U53" s="28">
        <v>9009.8419572799994</v>
      </c>
      <c r="V53" s="29">
        <v>5.2870467127679639</v>
      </c>
      <c r="W53" s="28">
        <v>9317.8178889499995</v>
      </c>
      <c r="X53" s="29">
        <v>5.3803111767522616</v>
      </c>
      <c r="Y53" s="28">
        <v>9305.5407149300008</v>
      </c>
      <c r="Z53" s="29">
        <v>5.353687751003914</v>
      </c>
      <c r="AA53" s="28">
        <v>9741.6629523899992</v>
      </c>
      <c r="AB53" s="29">
        <v>5.4642782144206574</v>
      </c>
      <c r="AC53" s="28">
        <v>10732.405234669999</v>
      </c>
      <c r="AD53" s="29">
        <v>5.6706195319561452</v>
      </c>
      <c r="AE53" s="28">
        <v>11374.970401979999</v>
      </c>
      <c r="AF53" s="29">
        <v>5.7702384649797729</v>
      </c>
      <c r="AG53" s="28">
        <v>11464.76043127</v>
      </c>
      <c r="AH53" s="29">
        <v>5.6721503428285658</v>
      </c>
      <c r="AI53" s="28">
        <v>12147.44948073</v>
      </c>
      <c r="AJ53" s="29">
        <v>5.9041867060608526</v>
      </c>
      <c r="AK53" s="28">
        <v>13178.15953725</v>
      </c>
      <c r="AL53" s="29">
        <v>6.2636594956770848</v>
      </c>
      <c r="AM53" s="28">
        <v>13851.038570549999</v>
      </c>
      <c r="AN53" s="29">
        <v>6.2921721146857745</v>
      </c>
      <c r="AO53" s="28">
        <v>13953.257494580001</v>
      </c>
      <c r="AP53" s="29">
        <v>6.3019072855762488</v>
      </c>
      <c r="AQ53" s="28">
        <v>14214.88825009</v>
      </c>
      <c r="AR53" s="29">
        <v>6.3309227336836447</v>
      </c>
      <c r="AS53" s="28">
        <v>14640.683444890001</v>
      </c>
      <c r="AT53" s="29">
        <v>6.4147392336848537</v>
      </c>
      <c r="AU53" s="28">
        <v>14473.20715323</v>
      </c>
      <c r="AV53" s="29">
        <v>6.2727801514216068</v>
      </c>
      <c r="AW53" s="28">
        <v>15060.1259785</v>
      </c>
      <c r="AX53" s="29">
        <v>6.4296761781566065</v>
      </c>
      <c r="AY53" s="28">
        <v>15391.83762844</v>
      </c>
      <c r="AZ53" s="29">
        <v>6.472006257743451</v>
      </c>
    </row>
    <row r="54" spans="1:52" s="9" customFormat="1" ht="11.25" x14ac:dyDescent="0.2">
      <c r="A54" s="11">
        <v>7.1</v>
      </c>
      <c r="B54" s="9" t="s">
        <v>57</v>
      </c>
      <c r="C54" s="12">
        <v>0</v>
      </c>
      <c r="D54" s="13">
        <v>0</v>
      </c>
      <c r="E54" s="12">
        <v>0</v>
      </c>
      <c r="F54" s="13">
        <v>0</v>
      </c>
      <c r="G54" s="12">
        <v>0</v>
      </c>
      <c r="H54" s="13">
        <v>0</v>
      </c>
      <c r="I54" s="12">
        <v>0</v>
      </c>
      <c r="J54" s="13">
        <v>0</v>
      </c>
      <c r="K54" s="12">
        <v>0</v>
      </c>
      <c r="L54" s="13">
        <v>0</v>
      </c>
      <c r="M54" s="12">
        <v>0</v>
      </c>
      <c r="N54" s="13">
        <v>0</v>
      </c>
      <c r="O54" s="12">
        <v>0</v>
      </c>
      <c r="P54" s="13">
        <v>0</v>
      </c>
      <c r="Q54" s="12">
        <v>0</v>
      </c>
      <c r="R54" s="13">
        <v>0</v>
      </c>
      <c r="S54" s="12">
        <v>0</v>
      </c>
      <c r="T54" s="13">
        <v>0</v>
      </c>
      <c r="U54" s="12">
        <v>0</v>
      </c>
      <c r="V54" s="13">
        <v>0</v>
      </c>
      <c r="W54" s="12">
        <v>0</v>
      </c>
      <c r="X54" s="13">
        <v>0</v>
      </c>
      <c r="Y54" s="12">
        <v>0</v>
      </c>
      <c r="Z54" s="13">
        <v>0</v>
      </c>
      <c r="AA54" s="12">
        <v>0</v>
      </c>
      <c r="AB54" s="13">
        <v>0</v>
      </c>
      <c r="AC54" s="12">
        <v>0</v>
      </c>
      <c r="AD54" s="13">
        <v>0</v>
      </c>
      <c r="AE54" s="12">
        <v>0</v>
      </c>
      <c r="AF54" s="13">
        <v>0</v>
      </c>
      <c r="AG54" s="12">
        <v>0</v>
      </c>
      <c r="AH54" s="13">
        <v>0</v>
      </c>
      <c r="AI54" s="12">
        <v>0</v>
      </c>
      <c r="AJ54" s="13">
        <v>0</v>
      </c>
      <c r="AK54" s="12">
        <v>0</v>
      </c>
      <c r="AL54" s="13">
        <v>0</v>
      </c>
      <c r="AM54" s="12">
        <v>0</v>
      </c>
      <c r="AN54" s="13">
        <v>0</v>
      </c>
      <c r="AO54" s="12">
        <v>0</v>
      </c>
      <c r="AP54" s="13">
        <v>0</v>
      </c>
      <c r="AQ54" s="12">
        <v>0</v>
      </c>
      <c r="AR54" s="13">
        <v>0</v>
      </c>
      <c r="AS54" s="12">
        <v>0</v>
      </c>
      <c r="AT54" s="13">
        <v>0</v>
      </c>
      <c r="AU54" s="12">
        <v>0</v>
      </c>
      <c r="AV54" s="13">
        <v>0</v>
      </c>
      <c r="AW54" s="12">
        <v>0</v>
      </c>
      <c r="AX54" s="13">
        <v>0</v>
      </c>
      <c r="AY54" s="12">
        <v>0</v>
      </c>
      <c r="AZ54" s="13">
        <v>0</v>
      </c>
    </row>
    <row r="55" spans="1:52" s="9" customFormat="1" ht="11.25" x14ac:dyDescent="0.2">
      <c r="A55" s="11">
        <v>7.2</v>
      </c>
      <c r="B55" s="9" t="s">
        <v>58</v>
      </c>
      <c r="C55" s="12">
        <v>211.37152774</v>
      </c>
      <c r="D55" s="13">
        <v>0.15191878434247624</v>
      </c>
      <c r="E55" s="12">
        <v>278.90217702000001</v>
      </c>
      <c r="F55" s="13">
        <v>0.19533713775978065</v>
      </c>
      <c r="G55" s="12">
        <v>290.09026444</v>
      </c>
      <c r="H55" s="13">
        <v>0.19966846530353405</v>
      </c>
      <c r="I55" s="12">
        <v>289.98560672999997</v>
      </c>
      <c r="J55" s="13">
        <v>0.19566481349444528</v>
      </c>
      <c r="K55" s="12">
        <v>276.43131849999997</v>
      </c>
      <c r="L55" s="13">
        <v>0.17990333512538623</v>
      </c>
      <c r="M55" s="12">
        <v>320.84263364999998</v>
      </c>
      <c r="N55" s="13">
        <v>0.2043356401620712</v>
      </c>
      <c r="O55" s="12">
        <v>358.26290685999999</v>
      </c>
      <c r="P55" s="13">
        <v>0.22721203573058801</v>
      </c>
      <c r="Q55" s="12">
        <v>392.46225641000001</v>
      </c>
      <c r="R55" s="13">
        <v>0.23224188699404688</v>
      </c>
      <c r="S55" s="12">
        <v>417.02032895000002</v>
      </c>
      <c r="T55" s="13">
        <v>0.25001898779461951</v>
      </c>
      <c r="U55" s="12">
        <v>414.33254761000001</v>
      </c>
      <c r="V55" s="13">
        <v>0.24313362478730424</v>
      </c>
      <c r="W55" s="12">
        <v>427.38136589999999</v>
      </c>
      <c r="X55" s="13">
        <v>0.2467793175496947</v>
      </c>
      <c r="Y55" s="12">
        <v>451.34755587000001</v>
      </c>
      <c r="Z55" s="13">
        <v>0.25967044316187815</v>
      </c>
      <c r="AA55" s="12">
        <v>480.84090536999997</v>
      </c>
      <c r="AB55" s="13">
        <v>0.26971252204645235</v>
      </c>
      <c r="AC55" s="12">
        <v>716.78926571</v>
      </c>
      <c r="AD55" s="13">
        <v>0.37872584211609939</v>
      </c>
      <c r="AE55" s="12">
        <v>743.18595076999998</v>
      </c>
      <c r="AF55" s="13">
        <v>0.37699967632611675</v>
      </c>
      <c r="AG55" s="12">
        <v>804.09753781999996</v>
      </c>
      <c r="AH55" s="13">
        <v>0.39782445975699127</v>
      </c>
      <c r="AI55" s="12">
        <v>856.24423174000003</v>
      </c>
      <c r="AJ55" s="13">
        <v>0.41617179130485177</v>
      </c>
      <c r="AK55" s="12">
        <v>1017.39322161</v>
      </c>
      <c r="AL55" s="13">
        <v>0.48357319513107094</v>
      </c>
      <c r="AM55" s="12">
        <v>1069.0844353699999</v>
      </c>
      <c r="AN55" s="13">
        <v>0.48565768106243806</v>
      </c>
      <c r="AO55" s="12">
        <v>1075.6370198300001</v>
      </c>
      <c r="AP55" s="13">
        <v>0.48580518022657176</v>
      </c>
      <c r="AQ55" s="12">
        <v>1161.9741074799999</v>
      </c>
      <c r="AR55" s="13">
        <v>0.51751151071837087</v>
      </c>
      <c r="AS55" s="12">
        <v>1237.42161184</v>
      </c>
      <c r="AT55" s="13">
        <v>0.54216983735483237</v>
      </c>
      <c r="AU55" s="12">
        <v>1292.37969608</v>
      </c>
      <c r="AV55" s="13">
        <v>0.56012559067543699</v>
      </c>
      <c r="AW55" s="12">
        <v>1327.94666555</v>
      </c>
      <c r="AX55" s="13">
        <v>0.56694526018830493</v>
      </c>
      <c r="AY55" s="12">
        <v>1365.67968784</v>
      </c>
      <c r="AZ55" s="13">
        <v>0.57424510959250719</v>
      </c>
    </row>
    <row r="56" spans="1:52" s="9" customFormat="1" ht="11.25" x14ac:dyDescent="0.2">
      <c r="A56" s="11">
        <v>7.3</v>
      </c>
      <c r="B56" s="9" t="s">
        <v>59</v>
      </c>
      <c r="C56" s="12">
        <v>5405.7252147600002</v>
      </c>
      <c r="D56" s="13">
        <v>3.8852498815544139</v>
      </c>
      <c r="E56" s="12">
        <v>5254.5707050999999</v>
      </c>
      <c r="F56" s="13">
        <v>3.6801892787556931</v>
      </c>
      <c r="G56" s="12">
        <v>5337.6182842199996</v>
      </c>
      <c r="H56" s="13">
        <v>3.6738704528525195</v>
      </c>
      <c r="I56" s="12">
        <v>5240.8316241100001</v>
      </c>
      <c r="J56" s="13">
        <v>3.5361973783824636</v>
      </c>
      <c r="K56" s="12">
        <v>5483.4280277899998</v>
      </c>
      <c r="L56" s="13">
        <v>3.5686513216824243</v>
      </c>
      <c r="M56" s="12">
        <v>5589.5868004399999</v>
      </c>
      <c r="N56" s="13">
        <v>3.5598504603827639</v>
      </c>
      <c r="O56" s="12">
        <v>6553.3211974799997</v>
      </c>
      <c r="P56" s="13">
        <v>4.1561474033863792</v>
      </c>
      <c r="Q56" s="12">
        <v>7103.9243441400004</v>
      </c>
      <c r="R56" s="13">
        <v>4.2037897092006382</v>
      </c>
      <c r="S56" s="12">
        <v>7463.3599644599999</v>
      </c>
      <c r="T56" s="13">
        <v>4.474558131397246</v>
      </c>
      <c r="U56" s="12">
        <v>7481.5629009200002</v>
      </c>
      <c r="V56" s="13">
        <v>4.3902404425323898</v>
      </c>
      <c r="W56" s="12">
        <v>7740.5548757400002</v>
      </c>
      <c r="X56" s="13">
        <v>4.4695651287193359</v>
      </c>
      <c r="Y56" s="12">
        <v>7669.2566380999997</v>
      </c>
      <c r="Z56" s="13">
        <v>4.4122965640057679</v>
      </c>
      <c r="AA56" s="12">
        <v>7798.0517169499999</v>
      </c>
      <c r="AB56" s="13">
        <v>4.3740708665558437</v>
      </c>
      <c r="AC56" s="12">
        <v>8298.2253989000001</v>
      </c>
      <c r="AD56" s="13">
        <v>4.3844858630166881</v>
      </c>
      <c r="AE56" s="12">
        <v>8827.5367070899993</v>
      </c>
      <c r="AF56" s="13">
        <v>4.4779889580552394</v>
      </c>
      <c r="AG56" s="12">
        <v>8900.5960664800004</v>
      </c>
      <c r="AH56" s="13">
        <v>4.403538942877903</v>
      </c>
      <c r="AI56" s="12">
        <v>9534.4337753</v>
      </c>
      <c r="AJ56" s="13">
        <v>4.6341478707315362</v>
      </c>
      <c r="AK56" s="12">
        <v>10284.39577307</v>
      </c>
      <c r="AL56" s="13">
        <v>4.8882359527674861</v>
      </c>
      <c r="AM56" s="12">
        <v>10805.23325094</v>
      </c>
      <c r="AN56" s="13">
        <v>4.9085407572827577</v>
      </c>
      <c r="AO56" s="12">
        <v>10997.39139701</v>
      </c>
      <c r="AP56" s="13">
        <v>4.9669076195341129</v>
      </c>
      <c r="AQ56" s="12">
        <v>11134.963606220001</v>
      </c>
      <c r="AR56" s="13">
        <v>4.959208471646753</v>
      </c>
      <c r="AS56" s="12">
        <v>11485.99047945</v>
      </c>
      <c r="AT56" s="13">
        <v>5.0325269338416589</v>
      </c>
      <c r="AU56" s="12">
        <v>11259.684701079999</v>
      </c>
      <c r="AV56" s="13">
        <v>4.8800190556546887</v>
      </c>
      <c r="AW56" s="12">
        <v>11912.67250484</v>
      </c>
      <c r="AX56" s="13">
        <v>5.0859220388925213</v>
      </c>
      <c r="AY56" s="12">
        <v>12158.62253957</v>
      </c>
      <c r="AZ56" s="13">
        <v>5.1124942363112176</v>
      </c>
    </row>
    <row r="57" spans="1:52" s="9" customFormat="1" ht="11.25" x14ac:dyDescent="0.2">
      <c r="A57" s="11">
        <v>7.4</v>
      </c>
      <c r="B57" s="9" t="s">
        <v>60</v>
      </c>
      <c r="C57" s="12">
        <v>536.22279810999999</v>
      </c>
      <c r="D57" s="13">
        <v>0.38539871711480428</v>
      </c>
      <c r="E57" s="12">
        <v>553.64842883999995</v>
      </c>
      <c r="F57" s="13">
        <v>0.38776355412618346</v>
      </c>
      <c r="G57" s="12">
        <v>513.40073410000002</v>
      </c>
      <c r="H57" s="13">
        <v>0.35337255064847972</v>
      </c>
      <c r="I57" s="12">
        <v>522.42931908000003</v>
      </c>
      <c r="J57" s="13">
        <v>0.35250382401563224</v>
      </c>
      <c r="K57" s="12">
        <v>529.87106582000001</v>
      </c>
      <c r="L57" s="13">
        <v>0.34484360326726532</v>
      </c>
      <c r="M57" s="12">
        <v>513.31480266999995</v>
      </c>
      <c r="N57" s="13">
        <v>0.32691574562582043</v>
      </c>
      <c r="O57" s="12">
        <v>538.85873000000004</v>
      </c>
      <c r="P57" s="13">
        <v>0.34174676381538943</v>
      </c>
      <c r="Q57" s="12">
        <v>525.55686409999998</v>
      </c>
      <c r="R57" s="13">
        <v>0.31100141694580502</v>
      </c>
      <c r="S57" s="12">
        <v>587.27213942000003</v>
      </c>
      <c r="T57" s="13">
        <v>0.35209119475653583</v>
      </c>
      <c r="U57" s="12">
        <v>572.36927476999995</v>
      </c>
      <c r="V57" s="13">
        <v>0.33587082958952152</v>
      </c>
      <c r="W57" s="12">
        <v>593.63249107000001</v>
      </c>
      <c r="X57" s="13">
        <v>0.34277634148386688</v>
      </c>
      <c r="Y57" s="12">
        <v>594.79074418000005</v>
      </c>
      <c r="Z57" s="13">
        <v>0.34219654924704951</v>
      </c>
      <c r="AA57" s="12">
        <v>806.88014016</v>
      </c>
      <c r="AB57" s="13">
        <v>0.45259393525242786</v>
      </c>
      <c r="AC57" s="12">
        <v>810.90894363999996</v>
      </c>
      <c r="AD57" s="13">
        <v>0.42845531769415146</v>
      </c>
      <c r="AE57" s="12">
        <v>905.70292750999999</v>
      </c>
      <c r="AF57" s="13">
        <v>0.45944048076409039</v>
      </c>
      <c r="AG57" s="12">
        <v>844.55008720000001</v>
      </c>
      <c r="AH57" s="13">
        <v>0.41783821784723674</v>
      </c>
      <c r="AI57" s="12">
        <v>813.24882826999999</v>
      </c>
      <c r="AJ57" s="13">
        <v>0.39527416254813258</v>
      </c>
      <c r="AK57" s="12">
        <v>797.97497939000004</v>
      </c>
      <c r="AL57" s="13">
        <v>0.3792823681365089</v>
      </c>
      <c r="AM57" s="12">
        <v>890.33474834000003</v>
      </c>
      <c r="AN57" s="13">
        <v>0.40445627580244869</v>
      </c>
      <c r="AO57" s="12">
        <v>859.50725086</v>
      </c>
      <c r="AP57" s="13">
        <v>0.38819143187920407</v>
      </c>
      <c r="AQ57" s="12">
        <v>865.73851639999998</v>
      </c>
      <c r="AR57" s="13">
        <v>0.38557627457026328</v>
      </c>
      <c r="AS57" s="12">
        <v>848.98342316000003</v>
      </c>
      <c r="AT57" s="13">
        <v>0.37197766714868274</v>
      </c>
      <c r="AU57" s="12">
        <v>848.3866481</v>
      </c>
      <c r="AV57" s="13">
        <v>0.36769617615437289</v>
      </c>
      <c r="AW57" s="12">
        <v>738.61093272999994</v>
      </c>
      <c r="AX57" s="13">
        <v>0.31533794112213126</v>
      </c>
      <c r="AY57" s="12">
        <v>761.75814330000003</v>
      </c>
      <c r="AZ57" s="13">
        <v>0.32030635908055061</v>
      </c>
    </row>
    <row r="58" spans="1:52" s="9" customFormat="1" ht="11.25" x14ac:dyDescent="0.2">
      <c r="A58" s="11">
        <v>7.5</v>
      </c>
      <c r="B58" s="9" t="s">
        <v>61</v>
      </c>
      <c r="C58" s="12">
        <v>70.75992153</v>
      </c>
      <c r="D58" s="13">
        <v>5.0857186745745055E-2</v>
      </c>
      <c r="E58" s="12">
        <v>73.63671119</v>
      </c>
      <c r="F58" s="13">
        <v>5.1573582363492049E-2</v>
      </c>
      <c r="G58" s="12">
        <v>71.510874319999999</v>
      </c>
      <c r="H58" s="13">
        <v>4.9220771181521503E-2</v>
      </c>
      <c r="I58" s="12">
        <v>78.316394729999999</v>
      </c>
      <c r="J58" s="13">
        <v>5.2843183981439709E-2</v>
      </c>
      <c r="K58" s="12">
        <v>76.380393299999994</v>
      </c>
      <c r="L58" s="13">
        <v>4.9708866446182748E-2</v>
      </c>
      <c r="M58" s="12">
        <v>69.298637749999997</v>
      </c>
      <c r="N58" s="13">
        <v>4.4134351304611054E-2</v>
      </c>
      <c r="O58" s="12">
        <v>71.161356510000005</v>
      </c>
      <c r="P58" s="13">
        <v>4.5130870007442758E-2</v>
      </c>
      <c r="Q58" s="12">
        <v>81.883262650000006</v>
      </c>
      <c r="R58" s="13">
        <v>4.8454910301485521E-2</v>
      </c>
      <c r="S58" s="12">
        <v>81.421060179999998</v>
      </c>
      <c r="T58" s="13">
        <v>4.881491293871467E-2</v>
      </c>
      <c r="U58" s="12">
        <v>82.394336249999995</v>
      </c>
      <c r="V58" s="13">
        <v>4.8349649936897651E-2</v>
      </c>
      <c r="W58" s="12">
        <v>80.946047669999999</v>
      </c>
      <c r="X58" s="13">
        <v>4.6740012541917092E-2</v>
      </c>
      <c r="Y58" s="12">
        <v>120.26571937</v>
      </c>
      <c r="Z58" s="13">
        <v>6.9191584710796297E-2</v>
      </c>
      <c r="AA58" s="12">
        <v>149.82005527999999</v>
      </c>
      <c r="AB58" s="13">
        <v>8.4036829045594785E-2</v>
      </c>
      <c r="AC58" s="12">
        <v>547.90521466999996</v>
      </c>
      <c r="AD58" s="13">
        <v>0.28949354259673171</v>
      </c>
      <c r="AE58" s="12">
        <v>535.16249646000006</v>
      </c>
      <c r="AF58" s="13">
        <v>0.2714745720613545</v>
      </c>
      <c r="AG58" s="12">
        <v>557.36290015999998</v>
      </c>
      <c r="AH58" s="13">
        <v>0.27575335604917306</v>
      </c>
      <c r="AI58" s="12">
        <v>581.25026531000003</v>
      </c>
      <c r="AJ58" s="13">
        <v>0.28251281018140206</v>
      </c>
      <c r="AK58" s="12">
        <v>727.98604965000004</v>
      </c>
      <c r="AL58" s="13">
        <v>0.34601620353142404</v>
      </c>
      <c r="AM58" s="12">
        <v>742.16715665000004</v>
      </c>
      <c r="AN58" s="13">
        <v>0.33714753328589775</v>
      </c>
      <c r="AO58" s="12">
        <v>679.55763780999996</v>
      </c>
      <c r="AP58" s="13">
        <v>0.30691823972626614</v>
      </c>
      <c r="AQ58" s="12">
        <v>718.42027769000003</v>
      </c>
      <c r="AR58" s="13">
        <v>0.31996475725640272</v>
      </c>
      <c r="AS58" s="12">
        <v>717.41663587000005</v>
      </c>
      <c r="AT58" s="13">
        <v>0.31433236421894828</v>
      </c>
      <c r="AU58" s="12">
        <v>712.68621685999994</v>
      </c>
      <c r="AV58" s="13">
        <v>0.30888274505996216</v>
      </c>
      <c r="AW58" s="12">
        <v>718.77071781999996</v>
      </c>
      <c r="AX58" s="13">
        <v>0.30686748361344579</v>
      </c>
      <c r="AY58" s="12">
        <v>737.42215950000002</v>
      </c>
      <c r="AZ58" s="13">
        <v>0.31007349129412592</v>
      </c>
    </row>
    <row r="59" spans="1:52" s="9" customFormat="1" ht="11.25" x14ac:dyDescent="0.2">
      <c r="A59" s="11">
        <v>7.6</v>
      </c>
      <c r="B59" s="9" t="s">
        <v>62</v>
      </c>
      <c r="C59" s="12">
        <v>324.66987555999998</v>
      </c>
      <c r="D59" s="13">
        <v>0.23334955911549787</v>
      </c>
      <c r="E59" s="12">
        <v>318.34771502000001</v>
      </c>
      <c r="F59" s="13">
        <v>0.22296395147863565</v>
      </c>
      <c r="G59" s="12">
        <v>313.08053722</v>
      </c>
      <c r="H59" s="13">
        <v>0.21549261745753254</v>
      </c>
      <c r="I59" s="12">
        <v>311.20090544999999</v>
      </c>
      <c r="J59" s="13">
        <v>0.20997961868111356</v>
      </c>
      <c r="K59" s="12">
        <v>341.86118622999999</v>
      </c>
      <c r="L59" s="13">
        <v>0.22248552691650883</v>
      </c>
      <c r="M59" s="12">
        <v>377.61721317000001</v>
      </c>
      <c r="N59" s="13">
        <v>0.240493771390376</v>
      </c>
      <c r="O59" s="12">
        <v>391.50794045999999</v>
      </c>
      <c r="P59" s="13">
        <v>0.24829619380989362</v>
      </c>
      <c r="Q59" s="12">
        <v>454.89816904999998</v>
      </c>
      <c r="R59" s="13">
        <v>0.26918871163993296</v>
      </c>
      <c r="S59" s="12">
        <v>463.04554976999998</v>
      </c>
      <c r="T59" s="13">
        <v>0.27761279635405772</v>
      </c>
      <c r="U59" s="12">
        <v>459.18289772999998</v>
      </c>
      <c r="V59" s="13">
        <v>0.26945216592185095</v>
      </c>
      <c r="W59" s="12">
        <v>475.30310857000001</v>
      </c>
      <c r="X59" s="13">
        <v>0.27445037645744735</v>
      </c>
      <c r="Y59" s="12">
        <v>469.88005741000001</v>
      </c>
      <c r="Z59" s="13">
        <v>0.27033260987842078</v>
      </c>
      <c r="AA59" s="12">
        <v>506.07013462999998</v>
      </c>
      <c r="AB59" s="13">
        <v>0.28386406152033861</v>
      </c>
      <c r="AC59" s="12">
        <v>358.57641174999998</v>
      </c>
      <c r="AD59" s="13">
        <v>0.18945896653247463</v>
      </c>
      <c r="AE59" s="12">
        <v>363.38232015</v>
      </c>
      <c r="AF59" s="13">
        <v>0.18433477777297264</v>
      </c>
      <c r="AG59" s="12">
        <v>358.15383960999998</v>
      </c>
      <c r="AH59" s="13">
        <v>0.17719536629726071</v>
      </c>
      <c r="AI59" s="12">
        <v>362.27238010999997</v>
      </c>
      <c r="AJ59" s="13">
        <v>0.17608007129492892</v>
      </c>
      <c r="AK59" s="12">
        <v>350.40951353000003</v>
      </c>
      <c r="AL59" s="13">
        <v>0.16655177611059566</v>
      </c>
      <c r="AM59" s="12">
        <v>344.21897925000002</v>
      </c>
      <c r="AN59" s="13">
        <v>0.1563698672522322</v>
      </c>
      <c r="AO59" s="12">
        <v>341.16418907000002</v>
      </c>
      <c r="AP59" s="13">
        <v>0.1540848142100929</v>
      </c>
      <c r="AQ59" s="12">
        <v>333.79174230000001</v>
      </c>
      <c r="AR59" s="13">
        <v>0.14866171949185483</v>
      </c>
      <c r="AS59" s="12">
        <v>350.87129456999998</v>
      </c>
      <c r="AT59" s="13">
        <v>0.15373243112073071</v>
      </c>
      <c r="AU59" s="12">
        <v>360.06989111000001</v>
      </c>
      <c r="AV59" s="13">
        <v>0.15605658387714605</v>
      </c>
      <c r="AW59" s="12">
        <v>362.12515755999999</v>
      </c>
      <c r="AX59" s="13">
        <v>0.15460345434020367</v>
      </c>
      <c r="AY59" s="12">
        <v>368.35509823000001</v>
      </c>
      <c r="AZ59" s="13">
        <v>0.15488706146505052</v>
      </c>
    </row>
    <row r="60" spans="1:52" s="10" customFormat="1" ht="11.25" x14ac:dyDescent="0.2">
      <c r="A60" s="26">
        <v>8</v>
      </c>
      <c r="B60" s="27" t="s">
        <v>14</v>
      </c>
      <c r="C60" s="28">
        <v>4463.8129158499996</v>
      </c>
      <c r="D60" s="29">
        <v>3.2082704750202993</v>
      </c>
      <c r="E60" s="28">
        <v>4655.6891226199996</v>
      </c>
      <c r="F60" s="29">
        <v>3.2607453883255997</v>
      </c>
      <c r="G60" s="28">
        <v>4470.4709344000003</v>
      </c>
      <c r="H60" s="29">
        <v>3.0770149159567013</v>
      </c>
      <c r="I60" s="28">
        <v>4703.26680433</v>
      </c>
      <c r="J60" s="29">
        <v>3.1734810305281296</v>
      </c>
      <c r="K60" s="28">
        <v>4704.6309824399996</v>
      </c>
      <c r="L60" s="29">
        <v>3.0618050402822878</v>
      </c>
      <c r="M60" s="28">
        <v>4791.9969102499999</v>
      </c>
      <c r="N60" s="29">
        <v>3.0518879151788845</v>
      </c>
      <c r="O60" s="28">
        <v>4962.1775148999996</v>
      </c>
      <c r="P60" s="29">
        <v>3.1470365288404363</v>
      </c>
      <c r="Q60" s="28">
        <v>5118.23096644</v>
      </c>
      <c r="R60" s="29">
        <v>3.0287437793141687</v>
      </c>
      <c r="S60" s="28">
        <v>5349.4465962300001</v>
      </c>
      <c r="T60" s="29">
        <v>3.2071895070879313</v>
      </c>
      <c r="U60" s="28">
        <v>5388.8796389299996</v>
      </c>
      <c r="V60" s="29">
        <v>3.1622373084453472</v>
      </c>
      <c r="W60" s="28">
        <v>5398.1541675899998</v>
      </c>
      <c r="X60" s="29">
        <v>3.1170118956885027</v>
      </c>
      <c r="Y60" s="28">
        <v>5507.4111482300004</v>
      </c>
      <c r="Z60" s="29">
        <v>3.1685380255996383</v>
      </c>
      <c r="AA60" s="28">
        <v>5743.2314215099996</v>
      </c>
      <c r="AB60" s="29">
        <v>3.2214843082036553</v>
      </c>
      <c r="AC60" s="28">
        <v>6029.4302584699999</v>
      </c>
      <c r="AD60" s="29">
        <v>3.18573555905231</v>
      </c>
      <c r="AE60" s="28">
        <v>6099.0479464700002</v>
      </c>
      <c r="AF60" s="29">
        <v>3.0938947370228922</v>
      </c>
      <c r="AG60" s="28">
        <v>6265.5098229499999</v>
      </c>
      <c r="AH60" s="29">
        <v>3.0998391901246896</v>
      </c>
      <c r="AI60" s="28">
        <v>6383.2151715700002</v>
      </c>
      <c r="AJ60" s="29">
        <v>3.1025191105091712</v>
      </c>
      <c r="AK60" s="28">
        <v>6436.0938024799998</v>
      </c>
      <c r="AL60" s="29">
        <v>3.0591145862986613</v>
      </c>
      <c r="AM60" s="28">
        <v>6484.3977826800001</v>
      </c>
      <c r="AN60" s="29">
        <v>2.9456958552884336</v>
      </c>
      <c r="AO60" s="28">
        <v>6663.7955763299997</v>
      </c>
      <c r="AP60" s="29">
        <v>3.0096643675053785</v>
      </c>
      <c r="AQ60" s="28">
        <v>6743.56554005</v>
      </c>
      <c r="AR60" s="29">
        <v>3.0033997898870477</v>
      </c>
      <c r="AS60" s="28">
        <v>6826.2464570499997</v>
      </c>
      <c r="AT60" s="29">
        <v>2.9908843485120413</v>
      </c>
      <c r="AU60" s="28">
        <v>7044.4583225799997</v>
      </c>
      <c r="AV60" s="29">
        <v>3.053113098953677</v>
      </c>
      <c r="AW60" s="28">
        <v>7135.1059285600004</v>
      </c>
      <c r="AX60" s="29">
        <v>3.0462175869564363</v>
      </c>
      <c r="AY60" s="28">
        <v>7147.3180606699998</v>
      </c>
      <c r="AZ60" s="29">
        <v>3.0053258312228786</v>
      </c>
    </row>
    <row r="61" spans="1:52" s="9" customFormat="1" ht="11.25" x14ac:dyDescent="0.2">
      <c r="A61" s="11">
        <v>8.1</v>
      </c>
      <c r="B61" s="9" t="s">
        <v>63</v>
      </c>
      <c r="C61" s="12">
        <v>1455.13855094</v>
      </c>
      <c r="D61" s="13">
        <v>1.0458498458723269</v>
      </c>
      <c r="E61" s="12">
        <v>1543.7832239500001</v>
      </c>
      <c r="F61" s="13">
        <v>1.0812328519986232</v>
      </c>
      <c r="G61" s="12">
        <v>1445.1579821</v>
      </c>
      <c r="H61" s="13">
        <v>0.99469893263771036</v>
      </c>
      <c r="I61" s="12">
        <v>1493.67016599</v>
      </c>
      <c r="J61" s="13">
        <v>1.0078386225657294</v>
      </c>
      <c r="K61" s="12">
        <v>1463.8816936999999</v>
      </c>
      <c r="L61" s="13">
        <v>0.95270391341576266</v>
      </c>
      <c r="M61" s="12">
        <v>1497.5854912299999</v>
      </c>
      <c r="N61" s="13">
        <v>0.95377003538043326</v>
      </c>
      <c r="O61" s="12">
        <v>1561.56393981</v>
      </c>
      <c r="P61" s="13">
        <v>0.99035126130530904</v>
      </c>
      <c r="Q61" s="12">
        <v>1641.7441907299999</v>
      </c>
      <c r="R61" s="13">
        <v>0.97151194182181344</v>
      </c>
      <c r="S61" s="12">
        <v>1715.8359913199999</v>
      </c>
      <c r="T61" s="13">
        <v>1.0287066312847286</v>
      </c>
      <c r="U61" s="12">
        <v>1807.7111314799999</v>
      </c>
      <c r="V61" s="13">
        <v>1.0607792279422747</v>
      </c>
      <c r="W61" s="12">
        <v>1814.58746918</v>
      </c>
      <c r="X61" s="13">
        <v>1.0477823625638518</v>
      </c>
      <c r="Y61" s="12">
        <v>1877.4167558700001</v>
      </c>
      <c r="Z61" s="13">
        <v>1.0801202635441192</v>
      </c>
      <c r="AA61" s="12">
        <v>2018.8432955599999</v>
      </c>
      <c r="AB61" s="13">
        <v>1.1324063963382414</v>
      </c>
      <c r="AC61" s="12">
        <v>2145.07080305</v>
      </c>
      <c r="AD61" s="13">
        <v>1.1333787839011094</v>
      </c>
      <c r="AE61" s="12">
        <v>2082.8733913999999</v>
      </c>
      <c r="AF61" s="13">
        <v>1.0565896645012018</v>
      </c>
      <c r="AG61" s="12">
        <v>2127.3586754900002</v>
      </c>
      <c r="AH61" s="13">
        <v>1.0525033046122927</v>
      </c>
      <c r="AI61" s="12">
        <v>2200.6702509900001</v>
      </c>
      <c r="AJ61" s="13">
        <v>1.0696210806169935</v>
      </c>
      <c r="AK61" s="12">
        <v>2109.9174972300002</v>
      </c>
      <c r="AL61" s="13">
        <v>1.0028566378532231</v>
      </c>
      <c r="AM61" s="12">
        <v>2152.5277443999998</v>
      </c>
      <c r="AN61" s="13">
        <v>0.97783823071567244</v>
      </c>
      <c r="AO61" s="12">
        <v>2193.4924158200001</v>
      </c>
      <c r="AP61" s="13">
        <v>0.99067804356665679</v>
      </c>
      <c r="AQ61" s="12">
        <v>2238.6104971599998</v>
      </c>
      <c r="AR61" s="13">
        <v>0.99701593420851253</v>
      </c>
      <c r="AS61" s="12">
        <v>2285.0871473699999</v>
      </c>
      <c r="AT61" s="13">
        <v>1.001199037722482</v>
      </c>
      <c r="AU61" s="12">
        <v>2410.7746619999998</v>
      </c>
      <c r="AV61" s="13">
        <v>1.044845091294702</v>
      </c>
      <c r="AW61" s="12">
        <v>2508.6721020700002</v>
      </c>
      <c r="AX61" s="13">
        <v>1.071036807827028</v>
      </c>
      <c r="AY61" s="12">
        <v>2483.9669652100001</v>
      </c>
      <c r="AZ61" s="13">
        <v>1.0444659130994547</v>
      </c>
    </row>
    <row r="62" spans="1:52" s="9" customFormat="1" ht="11.25" x14ac:dyDescent="0.2">
      <c r="A62" s="11">
        <v>8.1999999999999993</v>
      </c>
      <c r="B62" s="9" t="s">
        <v>64</v>
      </c>
      <c r="C62" s="12">
        <v>1643.2842450400001</v>
      </c>
      <c r="D62" s="13">
        <v>1.1810755568872091</v>
      </c>
      <c r="E62" s="12">
        <v>1619.1252922799999</v>
      </c>
      <c r="F62" s="13">
        <v>1.1340008301396782</v>
      </c>
      <c r="G62" s="12">
        <v>1624.87623921</v>
      </c>
      <c r="H62" s="13">
        <v>1.1183985978210678</v>
      </c>
      <c r="I62" s="12">
        <v>1715.8772162099999</v>
      </c>
      <c r="J62" s="13">
        <v>1.1577705503214706</v>
      </c>
      <c r="K62" s="12">
        <v>1768.25977315</v>
      </c>
      <c r="L62" s="13">
        <v>1.1507951858853647</v>
      </c>
      <c r="M62" s="12">
        <v>1773.33845342</v>
      </c>
      <c r="N62" s="13">
        <v>1.1293893332732059</v>
      </c>
      <c r="O62" s="12">
        <v>1851.4358785100001</v>
      </c>
      <c r="P62" s="13">
        <v>1.1741894204673922</v>
      </c>
      <c r="Q62" s="12">
        <v>1923.97072897</v>
      </c>
      <c r="R62" s="13">
        <v>1.138521183424352</v>
      </c>
      <c r="S62" s="12">
        <v>2019.4329777800001</v>
      </c>
      <c r="T62" s="13">
        <v>1.2107241637233619</v>
      </c>
      <c r="U62" s="12">
        <v>1966.04012562</v>
      </c>
      <c r="V62" s="13">
        <v>1.153687937326169</v>
      </c>
      <c r="W62" s="12">
        <v>1962.63906686</v>
      </c>
      <c r="X62" s="13">
        <v>1.1332705825770784</v>
      </c>
      <c r="Y62" s="12">
        <v>1998.45700618</v>
      </c>
      <c r="Z62" s="13">
        <v>1.1497574533984831</v>
      </c>
      <c r="AA62" s="12">
        <v>2056.4784462500002</v>
      </c>
      <c r="AB62" s="13">
        <v>1.1535166456885693</v>
      </c>
      <c r="AC62" s="12">
        <v>2221.3335588700002</v>
      </c>
      <c r="AD62" s="13">
        <v>1.1736732997396171</v>
      </c>
      <c r="AE62" s="12">
        <v>2318.1540945500001</v>
      </c>
      <c r="AF62" s="13">
        <v>1.1759416905203028</v>
      </c>
      <c r="AG62" s="12">
        <v>2424.6873790200002</v>
      </c>
      <c r="AH62" s="13">
        <v>1.1996056464161886</v>
      </c>
      <c r="AI62" s="12">
        <v>2458.0843405099999</v>
      </c>
      <c r="AJ62" s="13">
        <v>1.1947354799571754</v>
      </c>
      <c r="AK62" s="12">
        <v>2570.4034480999999</v>
      </c>
      <c r="AL62" s="13">
        <v>1.2217284151025265</v>
      </c>
      <c r="AM62" s="12">
        <v>2563.68224349</v>
      </c>
      <c r="AN62" s="13">
        <v>1.1646151904955893</v>
      </c>
      <c r="AO62" s="12">
        <v>2702.19046725</v>
      </c>
      <c r="AP62" s="13">
        <v>1.2204285486161337</v>
      </c>
      <c r="AQ62" s="12">
        <v>2710.63611059</v>
      </c>
      <c r="AR62" s="13">
        <v>1.2072432419698689</v>
      </c>
      <c r="AS62" s="12">
        <v>2724.8686508599999</v>
      </c>
      <c r="AT62" s="13">
        <v>1.1938870140253128</v>
      </c>
      <c r="AU62" s="12">
        <v>2802.1157606500001</v>
      </c>
      <c r="AV62" s="13">
        <v>1.2144548156673272</v>
      </c>
      <c r="AW62" s="12">
        <v>2819.1303263499999</v>
      </c>
      <c r="AX62" s="13">
        <v>1.2035819041838338</v>
      </c>
      <c r="AY62" s="12">
        <v>2866.3150973900001</v>
      </c>
      <c r="AZ62" s="13">
        <v>1.2052368076372943</v>
      </c>
    </row>
    <row r="63" spans="1:52" s="9" customFormat="1" ht="11.25" x14ac:dyDescent="0.2">
      <c r="A63" s="11">
        <v>8.3000000000000007</v>
      </c>
      <c r="B63" s="9" t="s">
        <v>65</v>
      </c>
      <c r="C63" s="12">
        <v>1104.9797683100001</v>
      </c>
      <c r="D63" s="13">
        <v>0.79418067759425592</v>
      </c>
      <c r="E63" s="12">
        <v>1224.91196891</v>
      </c>
      <c r="F63" s="13">
        <v>0.85790222425341178</v>
      </c>
      <c r="G63" s="12">
        <v>1130.1853218599999</v>
      </c>
      <c r="H63" s="13">
        <v>0.77790397123458477</v>
      </c>
      <c r="I63" s="12">
        <v>1221.6001944499999</v>
      </c>
      <c r="J63" s="13">
        <v>0.82426220013874052</v>
      </c>
      <c r="K63" s="12">
        <v>1208.6605921600001</v>
      </c>
      <c r="L63" s="13">
        <v>0.78660432813515768</v>
      </c>
      <c r="M63" s="12">
        <v>1247.9740458900001</v>
      </c>
      <c r="N63" s="13">
        <v>0.79479953356436739</v>
      </c>
      <c r="O63" s="12">
        <v>1265.2662793</v>
      </c>
      <c r="P63" s="13">
        <v>0.80243787887692497</v>
      </c>
      <c r="Q63" s="12">
        <v>1269.66758297</v>
      </c>
      <c r="R63" s="13">
        <v>0.75133338431422736</v>
      </c>
      <c r="S63" s="12">
        <v>1332.5098853100001</v>
      </c>
      <c r="T63" s="13">
        <v>0.79888856639282724</v>
      </c>
      <c r="U63" s="12">
        <v>1335.0834632999999</v>
      </c>
      <c r="V63" s="13">
        <v>0.78343756409708265</v>
      </c>
      <c r="W63" s="12">
        <v>1338.3997284300001</v>
      </c>
      <c r="X63" s="13">
        <v>0.77282118020076307</v>
      </c>
      <c r="Y63" s="12">
        <v>1334.64454563</v>
      </c>
      <c r="Z63" s="13">
        <v>0.76785115177879959</v>
      </c>
      <c r="AA63" s="12">
        <v>1361.8637851200001</v>
      </c>
      <c r="AB63" s="13">
        <v>0.76389448581917574</v>
      </c>
      <c r="AC63" s="12">
        <v>1346.06472764</v>
      </c>
      <c r="AD63" s="13">
        <v>0.71121251657316065</v>
      </c>
      <c r="AE63" s="12">
        <v>1380.30329691</v>
      </c>
      <c r="AF63" s="13">
        <v>0.70019339793465274</v>
      </c>
      <c r="AG63" s="12">
        <v>1395.8657882699999</v>
      </c>
      <c r="AH63" s="13">
        <v>0.69059974318201112</v>
      </c>
      <c r="AI63" s="12">
        <v>1400.1055823300001</v>
      </c>
      <c r="AJ63" s="13">
        <v>0.68051196914939549</v>
      </c>
      <c r="AK63" s="12">
        <v>1435.5296334699999</v>
      </c>
      <c r="AL63" s="13">
        <v>0.6823159785396391</v>
      </c>
      <c r="AM63" s="12">
        <v>1452.29360101</v>
      </c>
      <c r="AN63" s="13">
        <v>0.65973979150134254</v>
      </c>
      <c r="AO63" s="12">
        <v>1454.42518434</v>
      </c>
      <c r="AP63" s="13">
        <v>0.65688264328800117</v>
      </c>
      <c r="AQ63" s="12">
        <v>1478.7879790300001</v>
      </c>
      <c r="AR63" s="13">
        <v>0.65861175058339594</v>
      </c>
      <c r="AS63" s="12">
        <v>1495.9763529899999</v>
      </c>
      <c r="AT63" s="13">
        <v>0.6554542511838205</v>
      </c>
      <c r="AU63" s="12">
        <v>1514.1889978700001</v>
      </c>
      <c r="AV63" s="13">
        <v>0.65625915464218265</v>
      </c>
      <c r="AW63" s="12">
        <v>1496.0044945499999</v>
      </c>
      <c r="AX63" s="13">
        <v>0.63869482066453409</v>
      </c>
      <c r="AY63" s="12">
        <v>1482.8814477799999</v>
      </c>
      <c r="AZ63" s="13">
        <v>0.62352645871151446</v>
      </c>
    </row>
    <row r="64" spans="1:52" s="9" customFormat="1" ht="11.25" x14ac:dyDescent="0.2">
      <c r="A64" s="11">
        <v>8.4</v>
      </c>
      <c r="B64" s="9" t="s">
        <v>66</v>
      </c>
      <c r="C64" s="12">
        <v>259.52259404</v>
      </c>
      <c r="D64" s="13">
        <v>0.18652633785407285</v>
      </c>
      <c r="E64" s="12">
        <v>266.99206239</v>
      </c>
      <c r="F64" s="13">
        <v>0.18699554743204269</v>
      </c>
      <c r="G64" s="12">
        <v>269.39265302000001</v>
      </c>
      <c r="H64" s="13">
        <v>0.1854223467181409</v>
      </c>
      <c r="I64" s="12">
        <v>271.27103369999998</v>
      </c>
      <c r="J64" s="13">
        <v>0.1830373473148823</v>
      </c>
      <c r="K64" s="12">
        <v>262.99938992</v>
      </c>
      <c r="L64" s="13">
        <v>0.17116174693696978</v>
      </c>
      <c r="M64" s="12">
        <v>272.25933111000001</v>
      </c>
      <c r="N64" s="13">
        <v>0.17339430261985436</v>
      </c>
      <c r="O64" s="12">
        <v>283.03841874</v>
      </c>
      <c r="P64" s="13">
        <v>0.17950430837377371</v>
      </c>
      <c r="Q64" s="12">
        <v>280.33406501000002</v>
      </c>
      <c r="R64" s="13">
        <v>0.16588935925247186</v>
      </c>
      <c r="S64" s="12">
        <v>279.07102459999999</v>
      </c>
      <c r="T64" s="13">
        <v>0.16731331843936326</v>
      </c>
      <c r="U64" s="12">
        <v>277.56727030000002</v>
      </c>
      <c r="V64" s="13">
        <v>0.16287867544955495</v>
      </c>
      <c r="W64" s="12">
        <v>279.87629077000003</v>
      </c>
      <c r="X64" s="13">
        <v>0.16160667157098563</v>
      </c>
      <c r="Y64" s="12">
        <v>287.59593583999998</v>
      </c>
      <c r="Z64" s="13">
        <v>0.16546043761592391</v>
      </c>
      <c r="AA64" s="12">
        <v>292.90914335000002</v>
      </c>
      <c r="AB64" s="13">
        <v>0.16429813458279727</v>
      </c>
      <c r="AC64" s="12">
        <v>304.89786900000001</v>
      </c>
      <c r="AD64" s="13">
        <v>0.16109714210361423</v>
      </c>
      <c r="AE64" s="12">
        <v>306.76067225999998</v>
      </c>
      <c r="AF64" s="13">
        <v>0.15561202957588302</v>
      </c>
      <c r="AG64" s="12">
        <v>300.16574734</v>
      </c>
      <c r="AH64" s="13">
        <v>0.14850595936014432</v>
      </c>
      <c r="AI64" s="12">
        <v>312.09836443</v>
      </c>
      <c r="AJ64" s="13">
        <v>0.15169332600839966</v>
      </c>
      <c r="AK64" s="12">
        <v>310.77369519000001</v>
      </c>
      <c r="AL64" s="13">
        <v>0.14771263023347109</v>
      </c>
      <c r="AM64" s="12">
        <v>307.14122852999998</v>
      </c>
      <c r="AN64" s="13">
        <v>0.13952639461533586</v>
      </c>
      <c r="AO64" s="12">
        <v>304.21724245000001</v>
      </c>
      <c r="AP64" s="13">
        <v>0.13739794147268247</v>
      </c>
      <c r="AQ64" s="12">
        <v>307.10313380000002</v>
      </c>
      <c r="AR64" s="13">
        <v>0.13677534266564501</v>
      </c>
      <c r="AS64" s="12">
        <v>310.83866121</v>
      </c>
      <c r="AT64" s="13">
        <v>0.13619234121927579</v>
      </c>
      <c r="AU64" s="12">
        <v>313.02802694000002</v>
      </c>
      <c r="AV64" s="13">
        <v>0.13566834036433256</v>
      </c>
      <c r="AW64" s="12">
        <v>305.27462338999999</v>
      </c>
      <c r="AX64" s="13">
        <v>0.13033204214948477</v>
      </c>
      <c r="AY64" s="12">
        <v>308.43665050999999</v>
      </c>
      <c r="AZ64" s="13">
        <v>0.12969237204852646</v>
      </c>
    </row>
    <row r="65" spans="1:52" s="9" customFormat="1" ht="11.25" x14ac:dyDescent="0.2">
      <c r="A65" s="11">
        <v>8.5</v>
      </c>
      <c r="B65" s="9" t="s">
        <v>67</v>
      </c>
      <c r="C65" s="12">
        <v>0.88775751999999997</v>
      </c>
      <c r="D65" s="13">
        <v>6.3805681243495722E-4</v>
      </c>
      <c r="E65" s="12">
        <v>0.87657509</v>
      </c>
      <c r="F65" s="13">
        <v>6.1393450184450671E-4</v>
      </c>
      <c r="G65" s="12">
        <v>0.85873820999999995</v>
      </c>
      <c r="H65" s="13">
        <v>5.9106754519736037E-4</v>
      </c>
      <c r="I65" s="12">
        <v>0.84819398000000001</v>
      </c>
      <c r="J65" s="13">
        <v>5.7231018730641704E-4</v>
      </c>
      <c r="K65" s="12">
        <v>0.82953350999999997</v>
      </c>
      <c r="L65" s="13">
        <v>5.3986590903327015E-4</v>
      </c>
      <c r="M65" s="12">
        <v>0.83958860000000002</v>
      </c>
      <c r="N65" s="13">
        <v>5.3471034102321258E-4</v>
      </c>
      <c r="O65" s="12">
        <v>0.87299853999999999</v>
      </c>
      <c r="P65" s="13">
        <v>5.536598170369436E-4</v>
      </c>
      <c r="Q65" s="12">
        <v>2.5143987600000002</v>
      </c>
      <c r="R65" s="13">
        <v>1.4879105013039734E-3</v>
      </c>
      <c r="S65" s="12">
        <v>2.5967172199999999</v>
      </c>
      <c r="T65" s="13">
        <v>1.5568272476498375E-3</v>
      </c>
      <c r="U65" s="12">
        <v>2.4776482299999998</v>
      </c>
      <c r="V65" s="13">
        <v>1.4539036302665049E-3</v>
      </c>
      <c r="W65" s="12">
        <v>2.6516123500000002</v>
      </c>
      <c r="X65" s="13">
        <v>1.5310987758236801E-3</v>
      </c>
      <c r="Y65" s="12">
        <v>9.2969047099999997</v>
      </c>
      <c r="Z65" s="13">
        <v>5.3487192623123134E-3</v>
      </c>
      <c r="AA65" s="12">
        <v>13.13675123</v>
      </c>
      <c r="AB65" s="13">
        <v>7.3686457748717033E-3</v>
      </c>
      <c r="AC65" s="12">
        <v>12.06329991</v>
      </c>
      <c r="AD65" s="13">
        <v>6.373816734808949E-3</v>
      </c>
      <c r="AE65" s="12">
        <v>10.95649135</v>
      </c>
      <c r="AF65" s="13">
        <v>5.5579544908515473E-3</v>
      </c>
      <c r="AG65" s="12">
        <v>17.43223283</v>
      </c>
      <c r="AH65" s="13">
        <v>8.6245365540532897E-3</v>
      </c>
      <c r="AI65" s="12">
        <v>12.25663331</v>
      </c>
      <c r="AJ65" s="13">
        <v>5.9572547772074229E-3</v>
      </c>
      <c r="AK65" s="12">
        <v>9.4695284900000001</v>
      </c>
      <c r="AL65" s="13">
        <v>4.5009245698015531E-3</v>
      </c>
      <c r="AM65" s="12">
        <v>8.7529652500000008</v>
      </c>
      <c r="AN65" s="13">
        <v>3.9762479604933095E-3</v>
      </c>
      <c r="AO65" s="12">
        <v>9.4702664700000003</v>
      </c>
      <c r="AP65" s="13">
        <v>4.2771905619045465E-3</v>
      </c>
      <c r="AQ65" s="12">
        <v>8.4278194699999993</v>
      </c>
      <c r="AR65" s="13">
        <v>3.7535204596256203E-3</v>
      </c>
      <c r="AS65" s="12">
        <v>9.4756446200000006</v>
      </c>
      <c r="AT65" s="13">
        <v>4.1517043611501636E-3</v>
      </c>
      <c r="AU65" s="12">
        <v>4.3508751200000004</v>
      </c>
      <c r="AV65" s="13">
        <v>1.8856969851329258E-3</v>
      </c>
      <c r="AW65" s="12">
        <v>6.0243821999999998</v>
      </c>
      <c r="AX65" s="13">
        <v>2.5720121315551377E-3</v>
      </c>
      <c r="AY65" s="12">
        <v>5.7178997799999998</v>
      </c>
      <c r="AZ65" s="13">
        <v>2.4042797260888579E-3</v>
      </c>
    </row>
    <row r="66" spans="1:52" s="9" customFormat="1" ht="11.25" x14ac:dyDescent="0.2">
      <c r="A66" s="11">
        <v>8.6</v>
      </c>
      <c r="B66" s="9" t="s">
        <v>68</v>
      </c>
      <c r="C66" s="12">
        <v>0</v>
      </c>
      <c r="D66" s="13">
        <v>0</v>
      </c>
      <c r="E66" s="12">
        <v>0</v>
      </c>
      <c r="F66" s="13">
        <v>0</v>
      </c>
      <c r="G66" s="12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2">
        <v>0</v>
      </c>
      <c r="N66" s="13">
        <v>0</v>
      </c>
      <c r="O66" s="12">
        <v>0</v>
      </c>
      <c r="P66" s="13">
        <v>0</v>
      </c>
      <c r="Q66" s="12">
        <v>0</v>
      </c>
      <c r="R66" s="13">
        <v>0</v>
      </c>
      <c r="S66" s="12">
        <v>0</v>
      </c>
      <c r="T66" s="13">
        <v>0</v>
      </c>
      <c r="U66" s="12">
        <v>0</v>
      </c>
      <c r="V66" s="13">
        <v>0</v>
      </c>
      <c r="W66" s="12">
        <v>0</v>
      </c>
      <c r="X66" s="13">
        <v>0</v>
      </c>
      <c r="Y66" s="12">
        <v>0</v>
      </c>
      <c r="Z66" s="13">
        <v>0</v>
      </c>
      <c r="AA66" s="12">
        <v>0</v>
      </c>
      <c r="AB66" s="13">
        <v>0</v>
      </c>
      <c r="AC66" s="12">
        <v>0</v>
      </c>
      <c r="AD66" s="13">
        <v>0</v>
      </c>
      <c r="AE66" s="12">
        <v>0</v>
      </c>
      <c r="AF66" s="13">
        <v>0</v>
      </c>
      <c r="AG66" s="12">
        <v>0</v>
      </c>
      <c r="AH66" s="13">
        <v>0</v>
      </c>
      <c r="AI66" s="12">
        <v>0</v>
      </c>
      <c r="AJ66" s="13">
        <v>0</v>
      </c>
      <c r="AK66" s="12">
        <v>0</v>
      </c>
      <c r="AL66" s="13">
        <v>0</v>
      </c>
      <c r="AM66" s="12">
        <v>0</v>
      </c>
      <c r="AN66" s="13">
        <v>0</v>
      </c>
      <c r="AO66" s="12">
        <v>0</v>
      </c>
      <c r="AP66" s="13">
        <v>0</v>
      </c>
      <c r="AQ66" s="12">
        <v>0</v>
      </c>
      <c r="AR66" s="13">
        <v>0</v>
      </c>
      <c r="AS66" s="12">
        <v>0</v>
      </c>
      <c r="AT66" s="13">
        <v>0</v>
      </c>
      <c r="AU66" s="12">
        <v>0</v>
      </c>
      <c r="AV66" s="13">
        <v>0</v>
      </c>
      <c r="AW66" s="12">
        <v>0</v>
      </c>
      <c r="AX66" s="13">
        <v>0</v>
      </c>
      <c r="AY66" s="12">
        <v>0</v>
      </c>
      <c r="AZ66" s="13">
        <v>0</v>
      </c>
    </row>
    <row r="67" spans="1:52" s="10" customFormat="1" ht="11.25" x14ac:dyDescent="0.2">
      <c r="A67" s="26">
        <v>9</v>
      </c>
      <c r="B67" s="27" t="s">
        <v>15</v>
      </c>
      <c r="C67" s="28">
        <v>21910.85537243</v>
      </c>
      <c r="D67" s="29">
        <v>15.747960700638213</v>
      </c>
      <c r="E67" s="28">
        <v>22198.275719189998</v>
      </c>
      <c r="F67" s="29">
        <v>15.547198980372483</v>
      </c>
      <c r="G67" s="28">
        <v>22287.683321199998</v>
      </c>
      <c r="H67" s="29">
        <v>15.340561436992347</v>
      </c>
      <c r="I67" s="28">
        <v>22394.816240929998</v>
      </c>
      <c r="J67" s="29">
        <v>15.110672534529703</v>
      </c>
      <c r="K67" s="28">
        <v>22822.323794610002</v>
      </c>
      <c r="L67" s="29">
        <v>14.852919662797904</v>
      </c>
      <c r="M67" s="28">
        <v>23641.006579320001</v>
      </c>
      <c r="N67" s="29">
        <v>15.056291486282936</v>
      </c>
      <c r="O67" s="28">
        <v>24934.996207740001</v>
      </c>
      <c r="P67" s="29">
        <v>15.813892928382458</v>
      </c>
      <c r="Q67" s="28">
        <v>26107.33226281</v>
      </c>
      <c r="R67" s="29">
        <v>15.449169977663773</v>
      </c>
      <c r="S67" s="28">
        <v>26894.622954220002</v>
      </c>
      <c r="T67" s="29">
        <v>16.124313232073252</v>
      </c>
      <c r="U67" s="28">
        <v>26883.940995559999</v>
      </c>
      <c r="V67" s="29">
        <v>15.775709778347025</v>
      </c>
      <c r="W67" s="28">
        <v>27402.639125490001</v>
      </c>
      <c r="X67" s="29">
        <v>15.822881206363299</v>
      </c>
      <c r="Y67" s="28">
        <v>28014.7501949</v>
      </c>
      <c r="Z67" s="29">
        <v>16.117518536589291</v>
      </c>
      <c r="AA67" s="28">
        <v>28380.98931614</v>
      </c>
      <c r="AB67" s="29">
        <v>15.919419752234583</v>
      </c>
      <c r="AC67" s="28">
        <v>30204.871669060001</v>
      </c>
      <c r="AD67" s="29">
        <v>15.959175180368316</v>
      </c>
      <c r="AE67" s="28">
        <v>31663.463222099999</v>
      </c>
      <c r="AF67" s="29">
        <v>16.062084292266018</v>
      </c>
      <c r="AG67" s="28">
        <v>32268.33681741</v>
      </c>
      <c r="AH67" s="29">
        <v>15.964647393953843</v>
      </c>
      <c r="AI67" s="28">
        <v>33099.07066361</v>
      </c>
      <c r="AJ67" s="29">
        <v>16.087582278490856</v>
      </c>
      <c r="AK67" s="28">
        <v>34115.181309970001</v>
      </c>
      <c r="AL67" s="29">
        <v>16.215153470780542</v>
      </c>
      <c r="AM67" s="28">
        <v>35119.36262059</v>
      </c>
      <c r="AN67" s="29">
        <v>15.953827075224131</v>
      </c>
      <c r="AO67" s="28">
        <v>35758.014253000001</v>
      </c>
      <c r="AP67" s="29">
        <v>16.149898375074958</v>
      </c>
      <c r="AQ67" s="28">
        <v>36525.527323870003</v>
      </c>
      <c r="AR67" s="29">
        <v>16.267471627362788</v>
      </c>
      <c r="AS67" s="28">
        <v>37220.541569169996</v>
      </c>
      <c r="AT67" s="29">
        <v>16.307986522725244</v>
      </c>
      <c r="AU67" s="28">
        <v>37670.914063709999</v>
      </c>
      <c r="AV67" s="29">
        <v>16.326814058763304</v>
      </c>
      <c r="AW67" s="28">
        <v>38459.62173228</v>
      </c>
      <c r="AX67" s="29">
        <v>16.419710832829594</v>
      </c>
      <c r="AY67" s="28">
        <v>39531.781561229996</v>
      </c>
      <c r="AZ67" s="29">
        <v>16.622442610184859</v>
      </c>
    </row>
    <row r="68" spans="1:52" s="9" customFormat="1" ht="11.25" x14ac:dyDescent="0.2">
      <c r="A68" s="11">
        <v>9.1</v>
      </c>
      <c r="B68" s="9" t="s">
        <v>69</v>
      </c>
      <c r="C68" s="12">
        <v>5370.9065518300004</v>
      </c>
      <c r="D68" s="13">
        <v>3.8602247090474404</v>
      </c>
      <c r="E68" s="12">
        <v>5201.5574634300001</v>
      </c>
      <c r="F68" s="13">
        <v>3.643059934690219</v>
      </c>
      <c r="G68" s="12">
        <v>5138.65865252</v>
      </c>
      <c r="H68" s="13">
        <v>3.5369269935620689</v>
      </c>
      <c r="I68" s="12">
        <v>5190.0500723200003</v>
      </c>
      <c r="J68" s="13">
        <v>3.5019330472248131</v>
      </c>
      <c r="K68" s="12">
        <v>5318.6702914899997</v>
      </c>
      <c r="L68" s="13">
        <v>3.461425894372244</v>
      </c>
      <c r="M68" s="12">
        <v>5439.1062808699999</v>
      </c>
      <c r="N68" s="13">
        <v>3.4640136541938453</v>
      </c>
      <c r="O68" s="12">
        <v>5596.0566730299997</v>
      </c>
      <c r="P68" s="13">
        <v>3.5490456991121162</v>
      </c>
      <c r="Q68" s="12">
        <v>5569.1392330600002</v>
      </c>
      <c r="R68" s="13">
        <v>3.2955714423331686</v>
      </c>
      <c r="S68" s="12">
        <v>5680.0515844700003</v>
      </c>
      <c r="T68" s="13">
        <v>3.405399327524592</v>
      </c>
      <c r="U68" s="12">
        <v>5769.2858651799997</v>
      </c>
      <c r="V68" s="13">
        <v>3.3854626988071006</v>
      </c>
      <c r="W68" s="12">
        <v>5578.1288761400001</v>
      </c>
      <c r="X68" s="13">
        <v>3.2209332158392892</v>
      </c>
      <c r="Y68" s="12">
        <v>5620.3026355299999</v>
      </c>
      <c r="Z68" s="13">
        <v>3.233487048043969</v>
      </c>
      <c r="AA68" s="12">
        <v>5752.8136260900001</v>
      </c>
      <c r="AB68" s="13">
        <v>3.2268591432794027</v>
      </c>
      <c r="AC68" s="12">
        <v>6271.3116429000002</v>
      </c>
      <c r="AD68" s="13">
        <v>3.31353704184896</v>
      </c>
      <c r="AE68" s="12">
        <v>6495.9985583999996</v>
      </c>
      <c r="AF68" s="13">
        <v>3.2952578710541727</v>
      </c>
      <c r="AG68" s="12">
        <v>6565.6332821599999</v>
      </c>
      <c r="AH68" s="13">
        <v>3.2483242275796171</v>
      </c>
      <c r="AI68" s="12">
        <v>6869.6660164599998</v>
      </c>
      <c r="AJ68" s="13">
        <v>3.3389552954143018</v>
      </c>
      <c r="AK68" s="12">
        <v>7193.7324592200002</v>
      </c>
      <c r="AL68" s="13">
        <v>3.4192248545927604</v>
      </c>
      <c r="AM68" s="12">
        <v>7348.7814118400001</v>
      </c>
      <c r="AN68" s="13">
        <v>3.3383632022233773</v>
      </c>
      <c r="AO68" s="12">
        <v>7526.27789106</v>
      </c>
      <c r="AP68" s="13">
        <v>3.399199469612463</v>
      </c>
      <c r="AQ68" s="12">
        <v>7786.3187541400002</v>
      </c>
      <c r="AR68" s="13">
        <v>3.4678135729966177</v>
      </c>
      <c r="AS68" s="12">
        <v>8136.8171057899999</v>
      </c>
      <c r="AT68" s="13">
        <v>3.5651040555792379</v>
      </c>
      <c r="AU68" s="12">
        <v>8315.1374728899991</v>
      </c>
      <c r="AV68" s="13">
        <v>3.6038335348945814</v>
      </c>
      <c r="AW68" s="12">
        <v>8474.5534319399994</v>
      </c>
      <c r="AX68" s="13">
        <v>3.6180729430582779</v>
      </c>
      <c r="AY68" s="12">
        <v>8823.3892725099995</v>
      </c>
      <c r="AZ68" s="13">
        <v>3.7100853039585298</v>
      </c>
    </row>
    <row r="69" spans="1:52" s="9" customFormat="1" ht="11.25" x14ac:dyDescent="0.2">
      <c r="A69" s="11">
        <v>9.1999999999999993</v>
      </c>
      <c r="B69" s="9" t="s">
        <v>70</v>
      </c>
      <c r="C69" s="12">
        <v>8269.1860918999992</v>
      </c>
      <c r="D69" s="13">
        <v>5.9433014087328653</v>
      </c>
      <c r="E69" s="12">
        <v>8468.4429127399999</v>
      </c>
      <c r="F69" s="13">
        <v>5.93111684365988</v>
      </c>
      <c r="G69" s="12">
        <v>8468.2211351799997</v>
      </c>
      <c r="H69" s="13">
        <v>5.8286572325217101</v>
      </c>
      <c r="I69" s="12">
        <v>8685.1735960799997</v>
      </c>
      <c r="J69" s="13">
        <v>5.8602317922149032</v>
      </c>
      <c r="K69" s="12">
        <v>8813.0865420600003</v>
      </c>
      <c r="L69" s="13">
        <v>5.7356151620904408</v>
      </c>
      <c r="M69" s="12">
        <v>9104.6777353300004</v>
      </c>
      <c r="N69" s="13">
        <v>5.7985129106859654</v>
      </c>
      <c r="O69" s="12">
        <v>9420.27340602</v>
      </c>
      <c r="P69" s="13">
        <v>5.9743820996711152</v>
      </c>
      <c r="Q69" s="12">
        <v>9827.2469128800003</v>
      </c>
      <c r="R69" s="13">
        <v>5.8153321236052493</v>
      </c>
      <c r="S69" s="12">
        <v>9801.0484649600003</v>
      </c>
      <c r="T69" s="13">
        <v>5.8760881578727862</v>
      </c>
      <c r="U69" s="12">
        <v>9669.0290037499999</v>
      </c>
      <c r="V69" s="13">
        <v>5.6738628992963429</v>
      </c>
      <c r="W69" s="12">
        <v>9978.4375179899998</v>
      </c>
      <c r="X69" s="13">
        <v>5.7617673520141697</v>
      </c>
      <c r="Y69" s="12">
        <v>10108.67194247</v>
      </c>
      <c r="Z69" s="13">
        <v>5.8157472859679684</v>
      </c>
      <c r="AA69" s="12">
        <v>10245.05153518</v>
      </c>
      <c r="AB69" s="13">
        <v>5.746638144113426</v>
      </c>
      <c r="AC69" s="12">
        <v>10560.046891620001</v>
      </c>
      <c r="AD69" s="13">
        <v>5.5795515406509351</v>
      </c>
      <c r="AE69" s="12">
        <v>11116.547571089999</v>
      </c>
      <c r="AF69" s="13">
        <v>5.6391470153905177</v>
      </c>
      <c r="AG69" s="12">
        <v>11210.016161670001</v>
      </c>
      <c r="AH69" s="13">
        <v>5.5461165015801974</v>
      </c>
      <c r="AI69" s="12">
        <v>11132.26009193</v>
      </c>
      <c r="AJ69" s="13">
        <v>5.4107606825161305</v>
      </c>
      <c r="AK69" s="12">
        <v>11220.9240429</v>
      </c>
      <c r="AL69" s="13">
        <v>5.3333735437724616</v>
      </c>
      <c r="AM69" s="12">
        <v>11363.83819866</v>
      </c>
      <c r="AN69" s="13">
        <v>5.162300679852212</v>
      </c>
      <c r="AO69" s="12">
        <v>11393.52817752</v>
      </c>
      <c r="AP69" s="13">
        <v>5.1458204837273236</v>
      </c>
      <c r="AQ69" s="12">
        <v>11313.41608137</v>
      </c>
      <c r="AR69" s="13">
        <v>5.0386863269722841</v>
      </c>
      <c r="AS69" s="12">
        <v>11578.681411920001</v>
      </c>
      <c r="AT69" s="13">
        <v>5.0731389833651859</v>
      </c>
      <c r="AU69" s="12">
        <v>11467.37193492</v>
      </c>
      <c r="AV69" s="13">
        <v>4.9700320254368897</v>
      </c>
      <c r="AW69" s="12">
        <v>11504.912428989999</v>
      </c>
      <c r="AX69" s="13">
        <v>4.9118354973961917</v>
      </c>
      <c r="AY69" s="12">
        <v>11783.52016495</v>
      </c>
      <c r="AZ69" s="13">
        <v>4.9547700597418514</v>
      </c>
    </row>
    <row r="70" spans="1:52" s="9" customFormat="1" ht="11.25" x14ac:dyDescent="0.2">
      <c r="A70" s="11">
        <v>9.3000000000000007</v>
      </c>
      <c r="B70" s="9" t="s">
        <v>71</v>
      </c>
      <c r="C70" s="12">
        <v>0</v>
      </c>
      <c r="D70" s="13">
        <v>0</v>
      </c>
      <c r="E70" s="12">
        <v>0</v>
      </c>
      <c r="F70" s="13">
        <v>0</v>
      </c>
      <c r="G70" s="12">
        <v>0</v>
      </c>
      <c r="H70" s="13">
        <v>0</v>
      </c>
      <c r="I70" s="12">
        <v>0</v>
      </c>
      <c r="J70" s="13">
        <v>0</v>
      </c>
      <c r="K70" s="12">
        <v>0</v>
      </c>
      <c r="L70" s="13">
        <v>0</v>
      </c>
      <c r="M70" s="12">
        <v>0</v>
      </c>
      <c r="N70" s="13">
        <v>0</v>
      </c>
      <c r="O70" s="12">
        <v>0</v>
      </c>
      <c r="P70" s="13">
        <v>0</v>
      </c>
      <c r="Q70" s="12">
        <v>0</v>
      </c>
      <c r="R70" s="13">
        <v>0</v>
      </c>
      <c r="S70" s="12">
        <v>0</v>
      </c>
      <c r="T70" s="13">
        <v>0</v>
      </c>
      <c r="U70" s="12">
        <v>0</v>
      </c>
      <c r="V70" s="13">
        <v>0</v>
      </c>
      <c r="W70" s="12">
        <v>0</v>
      </c>
      <c r="X70" s="13">
        <v>0</v>
      </c>
      <c r="Y70" s="12">
        <v>0</v>
      </c>
      <c r="Z70" s="13">
        <v>0</v>
      </c>
      <c r="AA70" s="12">
        <v>0</v>
      </c>
      <c r="AB70" s="13">
        <v>0</v>
      </c>
      <c r="AC70" s="12">
        <v>0</v>
      </c>
      <c r="AD70" s="13">
        <v>0</v>
      </c>
      <c r="AE70" s="12">
        <v>0</v>
      </c>
      <c r="AF70" s="13">
        <v>0</v>
      </c>
      <c r="AG70" s="12">
        <v>0</v>
      </c>
      <c r="AH70" s="13">
        <v>0</v>
      </c>
      <c r="AI70" s="12">
        <v>0</v>
      </c>
      <c r="AJ70" s="13">
        <v>0</v>
      </c>
      <c r="AK70" s="12">
        <v>0</v>
      </c>
      <c r="AL70" s="13">
        <v>0</v>
      </c>
      <c r="AM70" s="12">
        <v>0</v>
      </c>
      <c r="AN70" s="13">
        <v>0</v>
      </c>
      <c r="AO70" s="12">
        <v>0</v>
      </c>
      <c r="AP70" s="13">
        <v>0</v>
      </c>
      <c r="AQ70" s="12">
        <v>0</v>
      </c>
      <c r="AR70" s="13">
        <v>0</v>
      </c>
      <c r="AS70" s="12">
        <v>0</v>
      </c>
      <c r="AT70" s="13">
        <v>0</v>
      </c>
      <c r="AU70" s="12">
        <v>0</v>
      </c>
      <c r="AV70" s="13">
        <v>0</v>
      </c>
      <c r="AW70" s="12">
        <v>0</v>
      </c>
      <c r="AX70" s="13">
        <v>0</v>
      </c>
      <c r="AY70" s="12">
        <v>0</v>
      </c>
      <c r="AZ70" s="13">
        <v>0</v>
      </c>
    </row>
    <row r="71" spans="1:52" s="9" customFormat="1" ht="11.25" x14ac:dyDescent="0.2">
      <c r="A71" s="11">
        <v>9.4</v>
      </c>
      <c r="B71" s="9" t="s">
        <v>72</v>
      </c>
      <c r="C71" s="12">
        <v>3904.6966008499999</v>
      </c>
      <c r="D71" s="13">
        <v>2.8064175301651777</v>
      </c>
      <c r="E71" s="12">
        <v>4019.4187213499999</v>
      </c>
      <c r="F71" s="13">
        <v>2.8151151664559575</v>
      </c>
      <c r="G71" s="12">
        <v>4091.1534382</v>
      </c>
      <c r="H71" s="13">
        <v>2.8159315511797418</v>
      </c>
      <c r="I71" s="12">
        <v>3836.4972533300001</v>
      </c>
      <c r="J71" s="13">
        <v>2.5886371672360213</v>
      </c>
      <c r="K71" s="12">
        <v>4287.1358632700003</v>
      </c>
      <c r="L71" s="13">
        <v>2.7900964482717434</v>
      </c>
      <c r="M71" s="12">
        <v>4427.9862097200003</v>
      </c>
      <c r="N71" s="13">
        <v>2.8200597486024268</v>
      </c>
      <c r="O71" s="12">
        <v>4803.7188993</v>
      </c>
      <c r="P71" s="13">
        <v>3.0465413228335363</v>
      </c>
      <c r="Q71" s="12">
        <v>5247.6249728700004</v>
      </c>
      <c r="R71" s="13">
        <v>3.1053134563422438</v>
      </c>
      <c r="S71" s="12">
        <v>5598.0802755000004</v>
      </c>
      <c r="T71" s="13">
        <v>3.3562545202474952</v>
      </c>
      <c r="U71" s="12">
        <v>5738.2213327500003</v>
      </c>
      <c r="V71" s="13">
        <v>3.3672337848209901</v>
      </c>
      <c r="W71" s="12">
        <v>5847.9023190099997</v>
      </c>
      <c r="X71" s="13">
        <v>3.3767062827915515</v>
      </c>
      <c r="Y71" s="12">
        <v>6195.6771453299998</v>
      </c>
      <c r="Z71" s="13">
        <v>3.5645129991113715</v>
      </c>
      <c r="AA71" s="12">
        <v>6268.8278825400002</v>
      </c>
      <c r="AB71" s="13">
        <v>3.5163010459227748</v>
      </c>
      <c r="AC71" s="12">
        <v>6519.0063514599997</v>
      </c>
      <c r="AD71" s="13">
        <v>3.4444100774463444</v>
      </c>
      <c r="AE71" s="12">
        <v>6896.6547810800002</v>
      </c>
      <c r="AF71" s="13">
        <v>3.4985007688940839</v>
      </c>
      <c r="AG71" s="12">
        <v>7124.3874969099998</v>
      </c>
      <c r="AH71" s="13">
        <v>3.5247659316824596</v>
      </c>
      <c r="AI71" s="12">
        <v>7515.8262438900001</v>
      </c>
      <c r="AJ71" s="13">
        <v>3.653017159250775</v>
      </c>
      <c r="AK71" s="12">
        <v>7791.7786439800002</v>
      </c>
      <c r="AL71" s="13">
        <v>3.7034798488836493</v>
      </c>
      <c r="AM71" s="12">
        <v>7966.3203568600002</v>
      </c>
      <c r="AN71" s="13">
        <v>3.6188953305396598</v>
      </c>
      <c r="AO71" s="12">
        <v>8345.5240111200001</v>
      </c>
      <c r="AP71" s="13">
        <v>3.7692071968182161</v>
      </c>
      <c r="AQ71" s="12">
        <v>8430.4851772999991</v>
      </c>
      <c r="AR71" s="13">
        <v>3.7547076928032572</v>
      </c>
      <c r="AS71" s="12">
        <v>8474.4873850299991</v>
      </c>
      <c r="AT71" s="13">
        <v>3.7130525305560784</v>
      </c>
      <c r="AU71" s="12">
        <v>8622.4506724000003</v>
      </c>
      <c r="AV71" s="13">
        <v>3.7370250326564296</v>
      </c>
      <c r="AW71" s="12">
        <v>8822.1545033099992</v>
      </c>
      <c r="AX71" s="13">
        <v>3.7664755747016034</v>
      </c>
      <c r="AY71" s="12">
        <v>8992.2839186099991</v>
      </c>
      <c r="AZ71" s="13">
        <v>3.7811026335877638</v>
      </c>
    </row>
    <row r="72" spans="1:52" s="9" customFormat="1" ht="11.25" x14ac:dyDescent="0.2">
      <c r="A72" s="11">
        <v>9.5</v>
      </c>
      <c r="B72" s="9" t="s">
        <v>73</v>
      </c>
      <c r="C72" s="12">
        <v>3894.3078140699999</v>
      </c>
      <c r="D72" s="13">
        <v>2.7989508108994112</v>
      </c>
      <c r="E72" s="12">
        <v>4031.3330172699998</v>
      </c>
      <c r="F72" s="13">
        <v>2.8234596852700538</v>
      </c>
      <c r="G72" s="12">
        <v>4096.2044517499999</v>
      </c>
      <c r="H72" s="13">
        <v>2.8194081522497667</v>
      </c>
      <c r="I72" s="12">
        <v>4173.5633980299999</v>
      </c>
      <c r="J72" s="13">
        <v>2.8160690907777433</v>
      </c>
      <c r="K72" s="12">
        <v>3924.4616362000002</v>
      </c>
      <c r="L72" s="13">
        <v>2.5540656563630662</v>
      </c>
      <c r="M72" s="12">
        <v>4123.7795687999997</v>
      </c>
      <c r="N72" s="13">
        <v>2.6263191038296663</v>
      </c>
      <c r="O72" s="12">
        <v>4558.2983604999999</v>
      </c>
      <c r="P72" s="13">
        <v>2.890894452440012</v>
      </c>
      <c r="Q72" s="12">
        <v>4879.9956445099997</v>
      </c>
      <c r="R72" s="13">
        <v>2.8877666030125146</v>
      </c>
      <c r="S72" s="12">
        <v>5154.8780097299996</v>
      </c>
      <c r="T72" s="13">
        <v>3.0905385007069146</v>
      </c>
      <c r="U72" s="12">
        <v>5030.0001964000003</v>
      </c>
      <c r="V72" s="13">
        <v>2.951644005487895</v>
      </c>
      <c r="W72" s="12">
        <v>5320.4222846499997</v>
      </c>
      <c r="X72" s="13">
        <v>3.0721278119302173</v>
      </c>
      <c r="Y72" s="12">
        <v>5416.2160679799999</v>
      </c>
      <c r="Z72" s="13">
        <v>3.1160714361726618</v>
      </c>
      <c r="AA72" s="12">
        <v>5352.3271265200001</v>
      </c>
      <c r="AB72" s="13">
        <v>3.0022188877639882</v>
      </c>
      <c r="AC72" s="12">
        <v>5867.6308898999996</v>
      </c>
      <c r="AD72" s="13">
        <v>3.1002465526637599</v>
      </c>
      <c r="AE72" s="12">
        <v>6114.2092544500001</v>
      </c>
      <c r="AF72" s="13">
        <v>3.1015856900007015</v>
      </c>
      <c r="AG72" s="12">
        <v>6224.4074995399997</v>
      </c>
      <c r="AH72" s="13">
        <v>3.0795039585933619</v>
      </c>
      <c r="AI72" s="12">
        <v>6262.39935513</v>
      </c>
      <c r="AJ72" s="13">
        <v>3.0437973896706936</v>
      </c>
      <c r="AK72" s="12">
        <v>6546.0891876200003</v>
      </c>
      <c r="AL72" s="13">
        <v>3.1113960628330237</v>
      </c>
      <c r="AM72" s="12">
        <v>6935.0046757800001</v>
      </c>
      <c r="AN72" s="13">
        <v>3.1503950273402248</v>
      </c>
      <c r="AO72" s="12">
        <v>7113.4340075600003</v>
      </c>
      <c r="AP72" s="13">
        <v>3.212740939893159</v>
      </c>
      <c r="AQ72" s="12">
        <v>7461.4139476399996</v>
      </c>
      <c r="AR72" s="13">
        <v>3.3231098518301208</v>
      </c>
      <c r="AS72" s="12">
        <v>7479.6140627499999</v>
      </c>
      <c r="AT72" s="13">
        <v>3.2771539635937992</v>
      </c>
      <c r="AU72" s="12">
        <v>7598.8908706700004</v>
      </c>
      <c r="AV72" s="13">
        <v>3.2934076961456276</v>
      </c>
      <c r="AW72" s="12">
        <v>7805.3478226400002</v>
      </c>
      <c r="AX72" s="13">
        <v>3.3323664774850372</v>
      </c>
      <c r="AY72" s="12">
        <v>7995.0897286400004</v>
      </c>
      <c r="AZ72" s="13">
        <v>3.3617994162937959</v>
      </c>
    </row>
    <row r="73" spans="1:52" s="9" customFormat="1" ht="11.25" x14ac:dyDescent="0.2">
      <c r="A73" s="11">
        <v>9.6</v>
      </c>
      <c r="B73" s="9" t="s">
        <v>74</v>
      </c>
      <c r="C73" s="12">
        <v>0</v>
      </c>
      <c r="D73" s="13">
        <v>0</v>
      </c>
      <c r="E73" s="12">
        <v>0</v>
      </c>
      <c r="F73" s="13">
        <v>0</v>
      </c>
      <c r="G73" s="12">
        <v>0</v>
      </c>
      <c r="H73" s="13">
        <v>0</v>
      </c>
      <c r="I73" s="12">
        <v>0</v>
      </c>
      <c r="J73" s="13">
        <v>0</v>
      </c>
      <c r="K73" s="12">
        <v>0</v>
      </c>
      <c r="L73" s="13">
        <v>0</v>
      </c>
      <c r="M73" s="12">
        <v>0</v>
      </c>
      <c r="N73" s="13">
        <v>0</v>
      </c>
      <c r="O73" s="12">
        <v>0</v>
      </c>
      <c r="P73" s="13">
        <v>0</v>
      </c>
      <c r="Q73" s="12">
        <v>0</v>
      </c>
      <c r="R73" s="13">
        <v>0</v>
      </c>
      <c r="S73" s="12">
        <v>0</v>
      </c>
      <c r="T73" s="13">
        <v>0</v>
      </c>
      <c r="U73" s="12">
        <v>0</v>
      </c>
      <c r="V73" s="13">
        <v>0</v>
      </c>
      <c r="W73" s="12">
        <v>0</v>
      </c>
      <c r="X73" s="13">
        <v>0</v>
      </c>
      <c r="Y73" s="12">
        <v>0</v>
      </c>
      <c r="Z73" s="13">
        <v>0</v>
      </c>
      <c r="AA73" s="12">
        <v>0</v>
      </c>
      <c r="AB73" s="13">
        <v>0</v>
      </c>
      <c r="AC73" s="12">
        <v>154.70264007</v>
      </c>
      <c r="AD73" s="13">
        <v>8.1739348565801465E-2</v>
      </c>
      <c r="AE73" s="12">
        <v>184.62491252999999</v>
      </c>
      <c r="AF73" s="13">
        <v>9.3655608254478981E-2</v>
      </c>
      <c r="AG73" s="12">
        <v>259.77130036</v>
      </c>
      <c r="AH73" s="13">
        <v>0.12852094723018775</v>
      </c>
      <c r="AI73" s="12">
        <v>353.10141312000002</v>
      </c>
      <c r="AJ73" s="13">
        <v>0.17162258402815936</v>
      </c>
      <c r="AK73" s="12">
        <v>407.99188830000003</v>
      </c>
      <c r="AL73" s="13">
        <v>0.19392102957062871</v>
      </c>
      <c r="AM73" s="12">
        <v>465.89866529</v>
      </c>
      <c r="AN73" s="13">
        <v>0.21164583255439262</v>
      </c>
      <c r="AO73" s="12">
        <v>545.17451943000003</v>
      </c>
      <c r="AP73" s="13">
        <v>0.24622488886491103</v>
      </c>
      <c r="AQ73" s="12">
        <v>585.73619439000004</v>
      </c>
      <c r="AR73" s="13">
        <v>0.26087089281067799</v>
      </c>
      <c r="AS73" s="12">
        <v>614.47077294999997</v>
      </c>
      <c r="AT73" s="13">
        <v>0.2692271703047287</v>
      </c>
      <c r="AU73" s="12">
        <v>669.19415142000003</v>
      </c>
      <c r="AV73" s="13">
        <v>0.2900330069232786</v>
      </c>
      <c r="AW73" s="12">
        <v>749.34813025999995</v>
      </c>
      <c r="AX73" s="13">
        <v>0.31992201321272073</v>
      </c>
      <c r="AY73" s="12">
        <v>801.46925664000003</v>
      </c>
      <c r="AZ73" s="13">
        <v>0.33700420765735417</v>
      </c>
    </row>
    <row r="74" spans="1:52" s="9" customFormat="1" ht="11.25" x14ac:dyDescent="0.2">
      <c r="A74" s="11">
        <v>9.6999999999999993</v>
      </c>
      <c r="B74" s="9" t="s">
        <v>75</v>
      </c>
      <c r="C74" s="12">
        <v>97.248662920000001</v>
      </c>
      <c r="D74" s="13">
        <v>6.9895405534043595E-2</v>
      </c>
      <c r="E74" s="12">
        <v>100.70391029</v>
      </c>
      <c r="F74" s="13">
        <v>7.0530871459836983E-2</v>
      </c>
      <c r="G74" s="12">
        <v>103.16158599000001</v>
      </c>
      <c r="H74" s="13">
        <v>7.1005883608900686E-2</v>
      </c>
      <c r="I74" s="12">
        <v>102.93440619</v>
      </c>
      <c r="J74" s="13">
        <v>6.9453934684697613E-2</v>
      </c>
      <c r="K74" s="12">
        <v>104.23017285</v>
      </c>
      <c r="L74" s="13">
        <v>6.7833687652184338E-2</v>
      </c>
      <c r="M74" s="12">
        <v>124.79539145</v>
      </c>
      <c r="N74" s="13">
        <v>7.9478671244886834E-2</v>
      </c>
      <c r="O74" s="12">
        <v>130.60321529999999</v>
      </c>
      <c r="P74" s="13">
        <v>8.2829178943912715E-2</v>
      </c>
      <c r="Q74" s="12">
        <v>144.5334976</v>
      </c>
      <c r="R74" s="13">
        <v>8.5528561455873703E-2</v>
      </c>
      <c r="S74" s="12">
        <v>151.11833278</v>
      </c>
      <c r="T74" s="13">
        <v>9.0600985074269905E-2</v>
      </c>
      <c r="U74" s="12">
        <v>159.18681785999999</v>
      </c>
      <c r="V74" s="13">
        <v>9.3412087145731293E-2</v>
      </c>
      <c r="W74" s="12">
        <v>161.48342994999999</v>
      </c>
      <c r="X74" s="13">
        <v>9.3244052778775885E-2</v>
      </c>
      <c r="Y74" s="12">
        <v>166.91812780999999</v>
      </c>
      <c r="Z74" s="13">
        <v>9.603176899147281E-2</v>
      </c>
      <c r="AA74" s="12">
        <v>268.56933200999998</v>
      </c>
      <c r="AB74" s="13">
        <v>0.15064548600541644</v>
      </c>
      <c r="AC74" s="12">
        <v>303.87921549999999</v>
      </c>
      <c r="AD74" s="13">
        <v>0.16055892198360464</v>
      </c>
      <c r="AE74" s="12">
        <v>330.56594318999998</v>
      </c>
      <c r="AF74" s="13">
        <v>0.16768784912840168</v>
      </c>
      <c r="AG74" s="12">
        <v>363.50886292000001</v>
      </c>
      <c r="AH74" s="13">
        <v>0.17984474545226037</v>
      </c>
      <c r="AI74" s="12">
        <v>429.02221581999999</v>
      </c>
      <c r="AJ74" s="13">
        <v>0.20852338322274641</v>
      </c>
      <c r="AK74" s="12">
        <v>424.24961041</v>
      </c>
      <c r="AL74" s="13">
        <v>0.20164842391462151</v>
      </c>
      <c r="AM74" s="12">
        <v>462.83727299999998</v>
      </c>
      <c r="AN74" s="13">
        <v>0.2102551204355044</v>
      </c>
      <c r="AO74" s="12">
        <v>261.12012463999997</v>
      </c>
      <c r="AP74" s="13">
        <v>0.11793337982321281</v>
      </c>
      <c r="AQ74" s="12">
        <v>366.95430150999999</v>
      </c>
      <c r="AR74" s="13">
        <v>0.16343141703122097</v>
      </c>
      <c r="AS74" s="12">
        <v>368.50210405000001</v>
      </c>
      <c r="AT74" s="13">
        <v>0.16145727851045094</v>
      </c>
      <c r="AU74" s="12">
        <v>431.21272986000002</v>
      </c>
      <c r="AV74" s="13">
        <v>0.18689034325764348</v>
      </c>
      <c r="AW74" s="12">
        <v>449.79511388999998</v>
      </c>
      <c r="AX74" s="13">
        <v>0.19203271824940069</v>
      </c>
      <c r="AY74" s="12">
        <v>461.86990449000001</v>
      </c>
      <c r="AZ74" s="13">
        <v>0.19420844893785535</v>
      </c>
    </row>
    <row r="75" spans="1:52" s="9" customFormat="1" ht="11.25" x14ac:dyDescent="0.2">
      <c r="A75" s="11">
        <v>9.8000000000000007</v>
      </c>
      <c r="B75" s="9" t="s">
        <v>76</v>
      </c>
      <c r="C75" s="12">
        <v>374.50965086000002</v>
      </c>
      <c r="D75" s="13">
        <v>0.26917083625927535</v>
      </c>
      <c r="E75" s="12">
        <v>376.81969411</v>
      </c>
      <c r="F75" s="13">
        <v>0.26391647883653896</v>
      </c>
      <c r="G75" s="12">
        <v>390.28405756000001</v>
      </c>
      <c r="H75" s="13">
        <v>0.26863162387016004</v>
      </c>
      <c r="I75" s="12">
        <v>406.59751498000003</v>
      </c>
      <c r="J75" s="13">
        <v>0.2743475023915255</v>
      </c>
      <c r="K75" s="12">
        <v>374.73928874000001</v>
      </c>
      <c r="L75" s="13">
        <v>0.24388281404822479</v>
      </c>
      <c r="M75" s="12">
        <v>420.66139314999998</v>
      </c>
      <c r="N75" s="13">
        <v>0.26790739772614369</v>
      </c>
      <c r="O75" s="12">
        <v>426.04565358999997</v>
      </c>
      <c r="P75" s="13">
        <v>0.27020017538176455</v>
      </c>
      <c r="Q75" s="12">
        <v>438.79200188999999</v>
      </c>
      <c r="R75" s="13">
        <v>0.25965779091472502</v>
      </c>
      <c r="S75" s="12">
        <v>509.44628677999998</v>
      </c>
      <c r="T75" s="13">
        <v>0.30543174064719192</v>
      </c>
      <c r="U75" s="12">
        <v>518.21777961999999</v>
      </c>
      <c r="V75" s="13">
        <v>0.30409430278896599</v>
      </c>
      <c r="W75" s="12">
        <v>516.26469774999998</v>
      </c>
      <c r="X75" s="13">
        <v>0.2981024910092937</v>
      </c>
      <c r="Y75" s="12">
        <v>506.96427577999998</v>
      </c>
      <c r="Z75" s="13">
        <v>0.29166799830184531</v>
      </c>
      <c r="AA75" s="12">
        <v>493.3998138</v>
      </c>
      <c r="AB75" s="13">
        <v>0.27675704514957578</v>
      </c>
      <c r="AC75" s="12">
        <v>528.29403761000003</v>
      </c>
      <c r="AD75" s="13">
        <v>0.27913169720891129</v>
      </c>
      <c r="AE75" s="12">
        <v>524.86220135999997</v>
      </c>
      <c r="AF75" s="13">
        <v>0.26624948954366134</v>
      </c>
      <c r="AG75" s="12">
        <v>520.61221384999999</v>
      </c>
      <c r="AH75" s="13">
        <v>0.25757108183575889</v>
      </c>
      <c r="AI75" s="12">
        <v>536.79532726000002</v>
      </c>
      <c r="AJ75" s="13">
        <v>0.2609057843880504</v>
      </c>
      <c r="AK75" s="12">
        <v>530.41547753999998</v>
      </c>
      <c r="AL75" s="13">
        <v>0.25210970721339576</v>
      </c>
      <c r="AM75" s="12">
        <v>576.68203916000004</v>
      </c>
      <c r="AN75" s="13">
        <v>0.26197188227875956</v>
      </c>
      <c r="AO75" s="12">
        <v>572.95552167000005</v>
      </c>
      <c r="AP75" s="13">
        <v>0.25877201633567343</v>
      </c>
      <c r="AQ75" s="12">
        <v>581.20286752000004</v>
      </c>
      <c r="AR75" s="13">
        <v>0.25885187291860667</v>
      </c>
      <c r="AS75" s="12">
        <v>567.96872668000003</v>
      </c>
      <c r="AT75" s="13">
        <v>0.24885254081576783</v>
      </c>
      <c r="AU75" s="12">
        <v>566.65623155000003</v>
      </c>
      <c r="AV75" s="13">
        <v>0.24559241944885332</v>
      </c>
      <c r="AW75" s="12">
        <v>653.51030125</v>
      </c>
      <c r="AX75" s="13">
        <v>0.27900560872636077</v>
      </c>
      <c r="AY75" s="12">
        <v>674.15931538999996</v>
      </c>
      <c r="AZ75" s="13">
        <v>0.28347254000770916</v>
      </c>
    </row>
    <row r="76" spans="1:52" s="10" customFormat="1" ht="11.25" x14ac:dyDescent="0.2">
      <c r="A76" s="26">
        <v>10</v>
      </c>
      <c r="B76" s="27" t="s">
        <v>16</v>
      </c>
      <c r="C76" s="28">
        <v>50252.099545969999</v>
      </c>
      <c r="D76" s="29">
        <v>36.117626414998746</v>
      </c>
      <c r="E76" s="28">
        <v>53192.97562238</v>
      </c>
      <c r="F76" s="29">
        <v>37.255225893257879</v>
      </c>
      <c r="G76" s="28">
        <v>56094.036105109997</v>
      </c>
      <c r="H76" s="29">
        <v>38.609396711087854</v>
      </c>
      <c r="I76" s="28">
        <v>56199.004150829998</v>
      </c>
      <c r="J76" s="29">
        <v>37.919701566374734</v>
      </c>
      <c r="K76" s="28">
        <v>62516.130848729998</v>
      </c>
      <c r="L76" s="29">
        <v>40.685912507491693</v>
      </c>
      <c r="M76" s="28">
        <v>63990.234687310003</v>
      </c>
      <c r="N76" s="29">
        <v>40.753578850173689</v>
      </c>
      <c r="O76" s="28">
        <v>60122.07256031</v>
      </c>
      <c r="P76" s="29">
        <v>38.1297037376753</v>
      </c>
      <c r="Q76" s="28">
        <v>68960.396568869997</v>
      </c>
      <c r="R76" s="29">
        <v>40.807727024534543</v>
      </c>
      <c r="S76" s="28">
        <v>64988.498692330002</v>
      </c>
      <c r="T76" s="29">
        <v>38.962989411713913</v>
      </c>
      <c r="U76" s="28">
        <v>68483.233887850001</v>
      </c>
      <c r="V76" s="29">
        <v>40.186504749278008</v>
      </c>
      <c r="W76" s="28">
        <v>68623.335276790007</v>
      </c>
      <c r="X76" s="29">
        <v>39.624609771949181</v>
      </c>
      <c r="Y76" s="28">
        <v>68356.571343720003</v>
      </c>
      <c r="Z76" s="29">
        <v>39.327079415852282</v>
      </c>
      <c r="AA76" s="28">
        <v>70236.933073720007</v>
      </c>
      <c r="AB76" s="29">
        <v>39.397189691138998</v>
      </c>
      <c r="AC76" s="28">
        <v>72891.205124200002</v>
      </c>
      <c r="AD76" s="29">
        <v>38.513108892856643</v>
      </c>
      <c r="AE76" s="28">
        <v>75733.097048170006</v>
      </c>
      <c r="AF76" s="29">
        <v>38.41750916409682</v>
      </c>
      <c r="AG76" s="28">
        <v>78804.453206570004</v>
      </c>
      <c r="AH76" s="29">
        <v>38.988229100095431</v>
      </c>
      <c r="AI76" s="28">
        <v>79946.679349860002</v>
      </c>
      <c r="AJ76" s="29">
        <v>38.857549657641144</v>
      </c>
      <c r="AK76" s="28">
        <v>81367.605676070001</v>
      </c>
      <c r="AL76" s="29">
        <v>38.674518584541246</v>
      </c>
      <c r="AM76" s="28">
        <v>87775.214816249994</v>
      </c>
      <c r="AN76" s="29">
        <v>39.874032276659179</v>
      </c>
      <c r="AO76" s="28">
        <v>87682.563326910007</v>
      </c>
      <c r="AP76" s="29">
        <v>39.601317818616479</v>
      </c>
      <c r="AQ76" s="28">
        <v>88681.428845439994</v>
      </c>
      <c r="AR76" s="29">
        <v>39.496284744242708</v>
      </c>
      <c r="AS76" s="28">
        <v>90870.355137949999</v>
      </c>
      <c r="AT76" s="29">
        <v>39.81437304320211</v>
      </c>
      <c r="AU76" s="28">
        <v>91514.12229544</v>
      </c>
      <c r="AV76" s="29">
        <v>39.662803401628551</v>
      </c>
      <c r="AW76" s="28">
        <v>92580.005556710006</v>
      </c>
      <c r="AX76" s="29">
        <v>39.525529676935207</v>
      </c>
      <c r="AY76" s="28">
        <v>93660.9801802</v>
      </c>
      <c r="AZ76" s="29">
        <v>39.382851123155788</v>
      </c>
    </row>
    <row r="77" spans="1:52" s="9" customFormat="1" ht="11.25" x14ac:dyDescent="0.2">
      <c r="A77" s="11">
        <v>10.1</v>
      </c>
      <c r="B77" s="9" t="s">
        <v>77</v>
      </c>
      <c r="C77" s="12">
        <v>10966.653693079999</v>
      </c>
      <c r="D77" s="13">
        <v>7.8820488036921112</v>
      </c>
      <c r="E77" s="12">
        <v>12525.167551250001</v>
      </c>
      <c r="F77" s="13">
        <v>8.772360279021445</v>
      </c>
      <c r="G77" s="12">
        <v>12077.4805578</v>
      </c>
      <c r="H77" s="13">
        <v>8.3129022353246551</v>
      </c>
      <c r="I77" s="12">
        <v>12779.49724307</v>
      </c>
      <c r="J77" s="13">
        <v>8.6228346738127417</v>
      </c>
      <c r="K77" s="12">
        <v>13270.137821279999</v>
      </c>
      <c r="L77" s="13">
        <v>8.6362936897897082</v>
      </c>
      <c r="M77" s="12">
        <v>13770.107611330001</v>
      </c>
      <c r="N77" s="13">
        <v>8.7697938452006134</v>
      </c>
      <c r="O77" s="12">
        <v>15115.759405819999</v>
      </c>
      <c r="P77" s="13">
        <v>9.586486349680218</v>
      </c>
      <c r="Q77" s="12">
        <v>15894.447872070001</v>
      </c>
      <c r="R77" s="13">
        <v>9.4056345705808209</v>
      </c>
      <c r="S77" s="12">
        <v>16623.0279276</v>
      </c>
      <c r="T77" s="13">
        <v>9.9661151460041886</v>
      </c>
      <c r="U77" s="12">
        <v>17310.586485060001</v>
      </c>
      <c r="V77" s="13">
        <v>10.157989430433002</v>
      </c>
      <c r="W77" s="12">
        <v>17969.931837439999</v>
      </c>
      <c r="X77" s="13">
        <v>10.376230385991132</v>
      </c>
      <c r="Y77" s="12">
        <v>17917.039941489998</v>
      </c>
      <c r="Z77" s="13">
        <v>10.308077757921501</v>
      </c>
      <c r="AA77" s="12">
        <v>18478.13374972</v>
      </c>
      <c r="AB77" s="13">
        <v>10.364725631056082</v>
      </c>
      <c r="AC77" s="12">
        <v>17505.929651160001</v>
      </c>
      <c r="AD77" s="13">
        <v>9.2495078628076488</v>
      </c>
      <c r="AE77" s="12">
        <v>17825.092168849998</v>
      </c>
      <c r="AF77" s="13">
        <v>9.0422241851815635</v>
      </c>
      <c r="AG77" s="12">
        <v>18294.011054480001</v>
      </c>
      <c r="AH77" s="13">
        <v>9.0508983328911707</v>
      </c>
      <c r="AI77" s="12">
        <v>18803.872189739999</v>
      </c>
      <c r="AJ77" s="13">
        <v>9.1394965158116825</v>
      </c>
      <c r="AK77" s="12">
        <v>19007.233867390001</v>
      </c>
      <c r="AL77" s="13">
        <v>9.0342540294421632</v>
      </c>
      <c r="AM77" s="12">
        <v>19239.866328429998</v>
      </c>
      <c r="AN77" s="13">
        <v>8.7401785638968104</v>
      </c>
      <c r="AO77" s="12">
        <v>19092.76585756</v>
      </c>
      <c r="AP77" s="13">
        <v>8.6231362322594709</v>
      </c>
      <c r="AQ77" s="12">
        <v>19352.340076690001</v>
      </c>
      <c r="AR77" s="13">
        <v>8.6190033706890468</v>
      </c>
      <c r="AS77" s="12">
        <v>19759.35587463</v>
      </c>
      <c r="AT77" s="13">
        <v>8.6574589115626264</v>
      </c>
      <c r="AU77" s="12">
        <v>20109.85182625</v>
      </c>
      <c r="AV77" s="13">
        <v>8.7157378491317132</v>
      </c>
      <c r="AW77" s="12">
        <v>20623.601912369999</v>
      </c>
      <c r="AX77" s="13">
        <v>8.8049118654821363</v>
      </c>
      <c r="AY77" s="12">
        <v>20909.615985879998</v>
      </c>
      <c r="AZ77" s="13">
        <v>8.7921383251587475</v>
      </c>
    </row>
    <row r="78" spans="1:52" s="9" customFormat="1" ht="11.25" x14ac:dyDescent="0.2">
      <c r="A78" s="11">
        <v>10.199999999999999</v>
      </c>
      <c r="B78" s="9" t="s">
        <v>78</v>
      </c>
      <c r="C78" s="12">
        <v>26088.763554180001</v>
      </c>
      <c r="D78" s="13">
        <v>18.750743236451971</v>
      </c>
      <c r="E78" s="12">
        <v>26046.37200974</v>
      </c>
      <c r="F78" s="13">
        <v>18.242323569400572</v>
      </c>
      <c r="G78" s="12">
        <v>27036.541994020001</v>
      </c>
      <c r="H78" s="13">
        <v>18.609189996367753</v>
      </c>
      <c r="I78" s="12">
        <v>27958.38984806</v>
      </c>
      <c r="J78" s="13">
        <v>18.864636755296292</v>
      </c>
      <c r="K78" s="12">
        <v>33924.169594250001</v>
      </c>
      <c r="L78" s="13">
        <v>22.078074526728404</v>
      </c>
      <c r="M78" s="12">
        <v>36613.59918646</v>
      </c>
      <c r="N78" s="13">
        <v>23.31817047906468</v>
      </c>
      <c r="O78" s="12">
        <v>32278.357565490001</v>
      </c>
      <c r="P78" s="13">
        <v>20.471087550687354</v>
      </c>
      <c r="Q78" s="12">
        <v>38342.953749259999</v>
      </c>
      <c r="R78" s="13">
        <v>22.689672156271865</v>
      </c>
      <c r="S78" s="12">
        <v>31607.634633729998</v>
      </c>
      <c r="T78" s="13">
        <v>18.949936655617648</v>
      </c>
      <c r="U78" s="12">
        <v>33668.316789340002</v>
      </c>
      <c r="V78" s="13">
        <v>19.756835297391731</v>
      </c>
      <c r="W78" s="12">
        <v>32886.520068680002</v>
      </c>
      <c r="X78" s="13">
        <v>18.989393611119979</v>
      </c>
      <c r="Y78" s="12">
        <v>32759.158062350001</v>
      </c>
      <c r="Z78" s="13">
        <v>18.847083541337618</v>
      </c>
      <c r="AA78" s="12">
        <v>34940.511924320002</v>
      </c>
      <c r="AB78" s="13">
        <v>19.598776825051818</v>
      </c>
      <c r="AC78" s="12">
        <v>38087.103760799997</v>
      </c>
      <c r="AD78" s="13">
        <v>20.123865040423411</v>
      </c>
      <c r="AE78" s="12">
        <v>37222.78141127</v>
      </c>
      <c r="AF78" s="13">
        <v>18.88218759984268</v>
      </c>
      <c r="AG78" s="12">
        <v>38964.046385070003</v>
      </c>
      <c r="AH78" s="13">
        <v>19.277326411309996</v>
      </c>
      <c r="AI78" s="12">
        <v>40953.332283490003</v>
      </c>
      <c r="AJ78" s="13">
        <v>19.905093692354558</v>
      </c>
      <c r="AK78" s="12">
        <v>41134.284670070003</v>
      </c>
      <c r="AL78" s="13">
        <v>19.551376050902981</v>
      </c>
      <c r="AM78" s="12">
        <v>46261.746209689998</v>
      </c>
      <c r="AN78" s="13">
        <v>21.015526597131064</v>
      </c>
      <c r="AO78" s="12">
        <v>45339.496582519998</v>
      </c>
      <c r="AP78" s="13">
        <v>20.477318930631736</v>
      </c>
      <c r="AQ78" s="12">
        <v>45002.789155769999</v>
      </c>
      <c r="AR78" s="13">
        <v>20.04301236371888</v>
      </c>
      <c r="AS78" s="12">
        <v>45320.162384440002</v>
      </c>
      <c r="AT78" s="13">
        <v>19.856793217252708</v>
      </c>
      <c r="AU78" s="12">
        <v>45524.463656899999</v>
      </c>
      <c r="AV78" s="13">
        <v>19.730592467018397</v>
      </c>
      <c r="AW78" s="12">
        <v>46562.74762645</v>
      </c>
      <c r="AX78" s="13">
        <v>19.879208821407378</v>
      </c>
      <c r="AY78" s="12">
        <v>47345.00743043</v>
      </c>
      <c r="AZ78" s="13">
        <v>19.907771362951241</v>
      </c>
    </row>
    <row r="79" spans="1:52" s="9" customFormat="1" ht="11.25" x14ac:dyDescent="0.2">
      <c r="A79" s="11">
        <v>10.3</v>
      </c>
      <c r="B79" s="9" t="s">
        <v>79</v>
      </c>
      <c r="C79" s="12">
        <v>1341.15242947</v>
      </c>
      <c r="D79" s="13">
        <v>0.96392474843471565</v>
      </c>
      <c r="E79" s="12">
        <v>1303.43893387</v>
      </c>
      <c r="F79" s="13">
        <v>0.91290083608263761</v>
      </c>
      <c r="G79" s="12">
        <v>1373.05297309</v>
      </c>
      <c r="H79" s="13">
        <v>0.94506921990840909</v>
      </c>
      <c r="I79" s="12">
        <v>1425.6025818400001</v>
      </c>
      <c r="J79" s="13">
        <v>0.96191071839175535</v>
      </c>
      <c r="K79" s="12">
        <v>1461.7785940799999</v>
      </c>
      <c r="L79" s="13">
        <v>0.9513352022371887</v>
      </c>
      <c r="M79" s="12">
        <v>1466.93456412</v>
      </c>
      <c r="N79" s="13">
        <v>0.93424932286996598</v>
      </c>
      <c r="O79" s="12">
        <v>1588.6874979199999</v>
      </c>
      <c r="P79" s="13">
        <v>1.0075531505783124</v>
      </c>
      <c r="Q79" s="12">
        <v>1598.03190569</v>
      </c>
      <c r="R79" s="13">
        <v>0.94564493576784603</v>
      </c>
      <c r="S79" s="12">
        <v>1633.27076962</v>
      </c>
      <c r="T79" s="13">
        <v>0.9792057515351773</v>
      </c>
      <c r="U79" s="12">
        <v>1651.0612261599999</v>
      </c>
      <c r="V79" s="13">
        <v>0.96885582119391134</v>
      </c>
      <c r="W79" s="12">
        <v>1779.5070927100001</v>
      </c>
      <c r="X79" s="13">
        <v>1.0275261884407187</v>
      </c>
      <c r="Y79" s="12">
        <v>1775.93111432</v>
      </c>
      <c r="Z79" s="13">
        <v>1.0217332817755809</v>
      </c>
      <c r="AA79" s="12">
        <v>1832.25347005</v>
      </c>
      <c r="AB79" s="13">
        <v>1.0277447257846832</v>
      </c>
      <c r="AC79" s="12">
        <v>1837.54890804</v>
      </c>
      <c r="AD79" s="13">
        <v>0.97089520019197317</v>
      </c>
      <c r="AE79" s="12">
        <v>1902.3994190599999</v>
      </c>
      <c r="AF79" s="13">
        <v>0.96503972456090159</v>
      </c>
      <c r="AG79" s="12">
        <v>1914.6763720199999</v>
      </c>
      <c r="AH79" s="13">
        <v>0.94727947479282393</v>
      </c>
      <c r="AI79" s="12">
        <v>1963.0055857100001</v>
      </c>
      <c r="AJ79" s="13">
        <v>0.95410575705277034</v>
      </c>
      <c r="AK79" s="12">
        <v>1970.43994686</v>
      </c>
      <c r="AL79" s="13">
        <v>0.93656210861039824</v>
      </c>
      <c r="AM79" s="12">
        <v>2006.96992258</v>
      </c>
      <c r="AN79" s="13">
        <v>0.91171503981809376</v>
      </c>
      <c r="AO79" s="12">
        <v>2029.0260589300001</v>
      </c>
      <c r="AP79" s="13">
        <v>0.91639777366410002</v>
      </c>
      <c r="AQ79" s="12">
        <v>2042.82981789</v>
      </c>
      <c r="AR79" s="13">
        <v>0.90982057034776453</v>
      </c>
      <c r="AS79" s="12">
        <v>2063.3629598500002</v>
      </c>
      <c r="AT79" s="13">
        <v>0.90405173923090354</v>
      </c>
      <c r="AU79" s="12">
        <v>2079.2191935800001</v>
      </c>
      <c r="AV79" s="13">
        <v>0.90114683980272903</v>
      </c>
      <c r="AW79" s="12">
        <v>2100.5877847199999</v>
      </c>
      <c r="AX79" s="13">
        <v>0.89681183668864373</v>
      </c>
      <c r="AY79" s="12">
        <v>2139.2538075699999</v>
      </c>
      <c r="AZ79" s="13">
        <v>0.89951988604091027</v>
      </c>
    </row>
    <row r="80" spans="1:52" s="9" customFormat="1" ht="11.25" x14ac:dyDescent="0.2">
      <c r="A80" s="11">
        <v>10.4</v>
      </c>
      <c r="B80" s="9" t="s">
        <v>80</v>
      </c>
      <c r="C80" s="12">
        <v>1212.4110406100001</v>
      </c>
      <c r="D80" s="13">
        <v>0.87139461677842622</v>
      </c>
      <c r="E80" s="12">
        <v>1250.7004634899999</v>
      </c>
      <c r="F80" s="13">
        <v>0.87596393596973743</v>
      </c>
      <c r="G80" s="12">
        <v>1239.2019171100001</v>
      </c>
      <c r="H80" s="13">
        <v>0.8529398443212054</v>
      </c>
      <c r="I80" s="12">
        <v>1259.99248994</v>
      </c>
      <c r="J80" s="13">
        <v>0.85016700769585762</v>
      </c>
      <c r="K80" s="12">
        <v>1322.82528617</v>
      </c>
      <c r="L80" s="13">
        <v>0.86090346803514051</v>
      </c>
      <c r="M80" s="12">
        <v>1269.7006291299999</v>
      </c>
      <c r="N80" s="13">
        <v>0.8086365827257419</v>
      </c>
      <c r="O80" s="12">
        <v>1442.53527117</v>
      </c>
      <c r="P80" s="13">
        <v>0.91486271478222625</v>
      </c>
      <c r="Q80" s="12">
        <v>1548.9085774600001</v>
      </c>
      <c r="R80" s="13">
        <v>0.91657591255037563</v>
      </c>
      <c r="S80" s="12">
        <v>1573.8621671999999</v>
      </c>
      <c r="T80" s="13">
        <v>0.94358811466663439</v>
      </c>
      <c r="U80" s="12">
        <v>1577.50643137</v>
      </c>
      <c r="V80" s="13">
        <v>0.92569328428741571</v>
      </c>
      <c r="W80" s="12">
        <v>1857.0689838400001</v>
      </c>
      <c r="X80" s="13">
        <v>1.0723121152221022</v>
      </c>
      <c r="Y80" s="12">
        <v>2165.6871375000001</v>
      </c>
      <c r="Z80" s="13">
        <v>1.245968725056263</v>
      </c>
      <c r="AA80" s="12">
        <v>2324.7764407599998</v>
      </c>
      <c r="AB80" s="13">
        <v>1.3040099334915585</v>
      </c>
      <c r="AC80" s="12">
        <v>2768.93571982</v>
      </c>
      <c r="AD80" s="13">
        <v>1.4630067195766983</v>
      </c>
      <c r="AE80" s="12">
        <v>3063.1132523400001</v>
      </c>
      <c r="AF80" s="13">
        <v>1.5538408704927233</v>
      </c>
      <c r="AG80" s="12">
        <v>3209.4535206400001</v>
      </c>
      <c r="AH80" s="13">
        <v>1.5878659651481206</v>
      </c>
      <c r="AI80" s="12">
        <v>3360.5796891</v>
      </c>
      <c r="AJ80" s="13">
        <v>1.6333873177672158</v>
      </c>
      <c r="AK80" s="12">
        <v>3549.9417426800001</v>
      </c>
      <c r="AL80" s="13">
        <v>1.687308932843451</v>
      </c>
      <c r="AM80" s="12">
        <v>3698.8426384300001</v>
      </c>
      <c r="AN80" s="13">
        <v>1.6802894878673234</v>
      </c>
      <c r="AO80" s="12">
        <v>3911.1753512599998</v>
      </c>
      <c r="AP80" s="13">
        <v>1.7664595131886476</v>
      </c>
      <c r="AQ80" s="12">
        <v>4005.97741421</v>
      </c>
      <c r="AR80" s="13">
        <v>1.784152856923426</v>
      </c>
      <c r="AS80" s="12">
        <v>4010.1344740999998</v>
      </c>
      <c r="AT80" s="13">
        <v>1.7570195435336604</v>
      </c>
      <c r="AU80" s="12">
        <v>4049.81999056</v>
      </c>
      <c r="AV80" s="13">
        <v>1.755217774793326</v>
      </c>
      <c r="AW80" s="12">
        <v>4082.6513631299999</v>
      </c>
      <c r="AX80" s="13">
        <v>1.7430216885775407</v>
      </c>
      <c r="AY80" s="12">
        <v>4227.75734397</v>
      </c>
      <c r="AZ80" s="13">
        <v>1.7777001451624517</v>
      </c>
    </row>
    <row r="81" spans="1:52" s="9" customFormat="1" ht="11.25" x14ac:dyDescent="0.2">
      <c r="A81" s="11">
        <v>10.5</v>
      </c>
      <c r="B81" s="9" t="s">
        <v>81</v>
      </c>
      <c r="C81" s="12">
        <v>5769.4779786199997</v>
      </c>
      <c r="D81" s="13">
        <v>4.1466894343536032</v>
      </c>
      <c r="E81" s="12">
        <v>7022.3179327400003</v>
      </c>
      <c r="F81" s="13">
        <v>4.918281743359235</v>
      </c>
      <c r="G81" s="12">
        <v>8907.9930373299994</v>
      </c>
      <c r="H81" s="13">
        <v>6.1313512265977099</v>
      </c>
      <c r="I81" s="12">
        <v>6961.5420444900001</v>
      </c>
      <c r="J81" s="13">
        <v>4.697229083639062</v>
      </c>
      <c r="K81" s="12">
        <v>5813.2083314600004</v>
      </c>
      <c r="L81" s="13">
        <v>3.7832745301192636</v>
      </c>
      <c r="M81" s="12">
        <v>4220.6134264299999</v>
      </c>
      <c r="N81" s="13">
        <v>2.6879898614315807</v>
      </c>
      <c r="O81" s="12">
        <v>3801.0833586499998</v>
      </c>
      <c r="P81" s="13">
        <v>2.4106651047690524</v>
      </c>
      <c r="Q81" s="12">
        <v>5481.7824323599998</v>
      </c>
      <c r="R81" s="13">
        <v>3.243877533161081</v>
      </c>
      <c r="S81" s="12">
        <v>7102.3315521300001</v>
      </c>
      <c r="T81" s="13">
        <v>4.2581083519749399</v>
      </c>
      <c r="U81" s="12">
        <v>7642.6169126000004</v>
      </c>
      <c r="V81" s="13">
        <v>4.4847482138194126</v>
      </c>
      <c r="W81" s="12">
        <v>7290.2578048100004</v>
      </c>
      <c r="X81" s="13">
        <v>4.2095537835248127</v>
      </c>
      <c r="Y81" s="12">
        <v>6482.8224556200003</v>
      </c>
      <c r="Z81" s="13">
        <v>3.7297141816704182</v>
      </c>
      <c r="AA81" s="12">
        <v>5482.8191619899999</v>
      </c>
      <c r="AB81" s="13">
        <v>3.0754142744304085</v>
      </c>
      <c r="AC81" s="12">
        <v>5403.0697770699999</v>
      </c>
      <c r="AD81" s="13">
        <v>2.8547890561753615</v>
      </c>
      <c r="AE81" s="12">
        <v>7951.9132823099999</v>
      </c>
      <c r="AF81" s="13">
        <v>4.033807057975447</v>
      </c>
      <c r="AG81" s="12">
        <v>8248.2673733299998</v>
      </c>
      <c r="AH81" s="13">
        <v>4.0808015910885294</v>
      </c>
      <c r="AI81" s="12">
        <v>6396.2545695199997</v>
      </c>
      <c r="AJ81" s="13">
        <v>3.1088568228127751</v>
      </c>
      <c r="AK81" s="12">
        <v>6580.23595647</v>
      </c>
      <c r="AL81" s="13">
        <v>3.1276262300539788</v>
      </c>
      <c r="AM81" s="12">
        <v>7265.2930319799998</v>
      </c>
      <c r="AN81" s="13">
        <v>3.3004365692868172</v>
      </c>
      <c r="AO81" s="12">
        <v>7349.1783229499997</v>
      </c>
      <c r="AP81" s="13">
        <v>3.3192134836175549</v>
      </c>
      <c r="AQ81" s="12">
        <v>7697.9781201599999</v>
      </c>
      <c r="AR81" s="13">
        <v>3.428469068971518</v>
      </c>
      <c r="AS81" s="12">
        <v>8284.6937113900003</v>
      </c>
      <c r="AT81" s="13">
        <v>3.6298954204944831</v>
      </c>
      <c r="AU81" s="12">
        <v>8154.2696295699998</v>
      </c>
      <c r="AV81" s="13">
        <v>3.534112387128483</v>
      </c>
      <c r="AW81" s="12">
        <v>7548.8772918699997</v>
      </c>
      <c r="AX81" s="13">
        <v>3.2228705499977632</v>
      </c>
      <c r="AY81" s="12">
        <v>7353.87341242</v>
      </c>
      <c r="AZ81" s="13">
        <v>3.0921788478260619</v>
      </c>
    </row>
    <row r="82" spans="1:52" s="9" customFormat="1" ht="11.25" x14ac:dyDescent="0.2">
      <c r="A82" s="11">
        <v>10.6</v>
      </c>
      <c r="B82" s="9" t="s">
        <v>82</v>
      </c>
      <c r="C82" s="12">
        <v>437.24968100000001</v>
      </c>
      <c r="D82" s="13">
        <v>0.31426389685447204</v>
      </c>
      <c r="E82" s="12">
        <v>388.37600165999999</v>
      </c>
      <c r="F82" s="13">
        <v>0.27201027022966551</v>
      </c>
      <c r="G82" s="12">
        <v>385.34042669000002</v>
      </c>
      <c r="H82" s="13">
        <v>0.26522893405309372</v>
      </c>
      <c r="I82" s="12">
        <v>410.05567631999998</v>
      </c>
      <c r="J82" s="13">
        <v>0.27668086128217823</v>
      </c>
      <c r="K82" s="12">
        <v>370.92320497999998</v>
      </c>
      <c r="L82" s="13">
        <v>0.24139928143235798</v>
      </c>
      <c r="M82" s="12">
        <v>376.99157671</v>
      </c>
      <c r="N82" s="13">
        <v>0.24009532114357279</v>
      </c>
      <c r="O82" s="12">
        <v>374.32034071999999</v>
      </c>
      <c r="P82" s="13">
        <v>0.23739573648799178</v>
      </c>
      <c r="Q82" s="12">
        <v>357.54334253000002</v>
      </c>
      <c r="R82" s="13">
        <v>0.21157841090476459</v>
      </c>
      <c r="S82" s="12">
        <v>340.14459729999999</v>
      </c>
      <c r="T82" s="13">
        <v>0.20392916607897774</v>
      </c>
      <c r="U82" s="12">
        <v>321.87377220000002</v>
      </c>
      <c r="V82" s="13">
        <v>0.18887808213563639</v>
      </c>
      <c r="W82" s="12">
        <v>314.93399719000001</v>
      </c>
      <c r="X82" s="13">
        <v>0.18184975551304372</v>
      </c>
      <c r="Y82" s="12">
        <v>293.83012184</v>
      </c>
      <c r="Z82" s="13">
        <v>0.16904710562889938</v>
      </c>
      <c r="AA82" s="12">
        <v>303.36340046999999</v>
      </c>
      <c r="AB82" s="13">
        <v>0.1701621199934969</v>
      </c>
      <c r="AC82" s="12">
        <v>283.49494270999998</v>
      </c>
      <c r="AD82" s="13">
        <v>0.14978860042937472</v>
      </c>
      <c r="AE82" s="12">
        <v>253.8419356</v>
      </c>
      <c r="AF82" s="13">
        <v>0.12876767578833248</v>
      </c>
      <c r="AG82" s="12">
        <v>272.89438408000001</v>
      </c>
      <c r="AH82" s="13">
        <v>0.13501354725158396</v>
      </c>
      <c r="AI82" s="12">
        <v>274.11302905000002</v>
      </c>
      <c r="AJ82" s="13">
        <v>0.13323080739232049</v>
      </c>
      <c r="AK82" s="12">
        <v>261.02271497999999</v>
      </c>
      <c r="AL82" s="13">
        <v>0.12406568630850488</v>
      </c>
      <c r="AM82" s="12">
        <v>199.96836117000001</v>
      </c>
      <c r="AN82" s="13">
        <v>9.0840505537869251E-2</v>
      </c>
      <c r="AO82" s="12">
        <v>202.06310492</v>
      </c>
      <c r="AP82" s="13">
        <v>9.1260621653125679E-2</v>
      </c>
      <c r="AQ82" s="12">
        <v>187.67479951000001</v>
      </c>
      <c r="AR82" s="13">
        <v>8.3585226549343902E-2</v>
      </c>
      <c r="AS82" s="12">
        <v>167.33821105000001</v>
      </c>
      <c r="AT82" s="13">
        <v>7.331836602831053E-2</v>
      </c>
      <c r="AU82" s="12">
        <v>165.58240966</v>
      </c>
      <c r="AV82" s="13">
        <v>7.1764470842111183E-2</v>
      </c>
      <c r="AW82" s="12">
        <v>159.5879764</v>
      </c>
      <c r="AX82" s="13">
        <v>6.8133494477016249E-2</v>
      </c>
      <c r="AY82" s="12">
        <v>170.36374205999999</v>
      </c>
      <c r="AZ82" s="13">
        <v>7.1635059524511227E-2</v>
      </c>
    </row>
    <row r="83" spans="1:52" s="9" customFormat="1" ht="11.25" x14ac:dyDescent="0.2">
      <c r="A83" s="11">
        <v>10.7</v>
      </c>
      <c r="B83" s="9" t="s">
        <v>83</v>
      </c>
      <c r="C83" s="12">
        <v>4371.79473186</v>
      </c>
      <c r="D83" s="13">
        <v>3.1421343648325615</v>
      </c>
      <c r="E83" s="12">
        <v>4594.67755485</v>
      </c>
      <c r="F83" s="13">
        <v>3.2180141872078192</v>
      </c>
      <c r="G83" s="12">
        <v>5007.1157286300004</v>
      </c>
      <c r="H83" s="13">
        <v>3.4463863000115329</v>
      </c>
      <c r="I83" s="12">
        <v>5342.8453532800004</v>
      </c>
      <c r="J83" s="13">
        <v>3.6050300956921397</v>
      </c>
      <c r="K83" s="12">
        <v>6284.28560337</v>
      </c>
      <c r="L83" s="13">
        <v>4.0898547424419753</v>
      </c>
      <c r="M83" s="12">
        <v>6200.0220340799997</v>
      </c>
      <c r="N83" s="13">
        <v>3.9486194741023737</v>
      </c>
      <c r="O83" s="12">
        <v>5451.71154183</v>
      </c>
      <c r="P83" s="13">
        <v>3.4575013318897319</v>
      </c>
      <c r="Q83" s="12">
        <v>5670.3731116700001</v>
      </c>
      <c r="R83" s="13">
        <v>3.3554771953377358</v>
      </c>
      <c r="S83" s="12">
        <v>6045.4421140100003</v>
      </c>
      <c r="T83" s="13">
        <v>3.6244643562615586</v>
      </c>
      <c r="U83" s="12">
        <v>6236.7793613900003</v>
      </c>
      <c r="V83" s="13">
        <v>3.6597915898239264</v>
      </c>
      <c r="W83" s="12">
        <v>6448.8962623699999</v>
      </c>
      <c r="X83" s="13">
        <v>3.7237332873067257</v>
      </c>
      <c r="Y83" s="12">
        <v>6844.5441230300003</v>
      </c>
      <c r="Z83" s="13">
        <v>3.9378208268843391</v>
      </c>
      <c r="AA83" s="12">
        <v>6739.6891256700001</v>
      </c>
      <c r="AB83" s="13">
        <v>3.7804157915698773</v>
      </c>
      <c r="AC83" s="12">
        <v>6876.3221712000004</v>
      </c>
      <c r="AD83" s="13">
        <v>3.6332029921929019</v>
      </c>
      <c r="AE83" s="12">
        <v>7371.5229823600002</v>
      </c>
      <c r="AF83" s="13">
        <v>3.7393895504899159</v>
      </c>
      <c r="AG83" s="12">
        <v>7758.6120201399999</v>
      </c>
      <c r="AH83" s="13">
        <v>3.8385463083798581</v>
      </c>
      <c r="AI83" s="12">
        <v>8055.9622681600003</v>
      </c>
      <c r="AJ83" s="13">
        <v>3.9155466671131816</v>
      </c>
      <c r="AK83" s="12">
        <v>8694.9898696100008</v>
      </c>
      <c r="AL83" s="13">
        <v>4.1327816458476336</v>
      </c>
      <c r="AM83" s="12">
        <v>8930.3698166199993</v>
      </c>
      <c r="AN83" s="13">
        <v>4.0568383119979003</v>
      </c>
      <c r="AO83" s="12">
        <v>9573.6287495500001</v>
      </c>
      <c r="AP83" s="13">
        <v>4.3238735320140664</v>
      </c>
      <c r="AQ83" s="12">
        <v>10224.463573479999</v>
      </c>
      <c r="AR83" s="13">
        <v>4.5536966410309283</v>
      </c>
      <c r="AS83" s="12">
        <v>11094.10696659</v>
      </c>
      <c r="AT83" s="13">
        <v>4.8608252127819984</v>
      </c>
      <c r="AU83" s="12">
        <v>11268.003295099999</v>
      </c>
      <c r="AV83" s="13">
        <v>4.8836243872791139</v>
      </c>
      <c r="AW83" s="12">
        <v>11334.6713334</v>
      </c>
      <c r="AX83" s="13">
        <v>4.8391538267102385</v>
      </c>
      <c r="AY83" s="12">
        <v>11344.793527829999</v>
      </c>
      <c r="AZ83" s="13">
        <v>4.7702929615925802</v>
      </c>
    </row>
    <row r="84" spans="1:52" s="9" customFormat="1" ht="11.25" x14ac:dyDescent="0.2">
      <c r="A84" s="11">
        <v>10.8</v>
      </c>
      <c r="B84" s="9" t="s">
        <v>84</v>
      </c>
      <c r="C84" s="12">
        <v>30.955774000000002</v>
      </c>
      <c r="D84" s="13">
        <v>2.2248803349924795E-2</v>
      </c>
      <c r="E84" s="12">
        <v>30.565847000000002</v>
      </c>
      <c r="F84" s="13">
        <v>2.14076674839122E-2</v>
      </c>
      <c r="G84" s="12">
        <v>29.943881480000002</v>
      </c>
      <c r="H84" s="13">
        <v>2.0610305112735469E-2</v>
      </c>
      <c r="I84" s="12">
        <v>29.576208210000001</v>
      </c>
      <c r="J84" s="13">
        <v>1.9956243099578101E-2</v>
      </c>
      <c r="K84" s="12">
        <v>28.92552431</v>
      </c>
      <c r="L84" s="13">
        <v>1.8824923029187944E-2</v>
      </c>
      <c r="M84" s="12">
        <v>29.276141719999998</v>
      </c>
      <c r="N84" s="13">
        <v>1.8645150402167323E-2</v>
      </c>
      <c r="O84" s="12">
        <v>30.441133860000001</v>
      </c>
      <c r="P84" s="13">
        <v>1.9305911557795624E-2</v>
      </c>
      <c r="Q84" s="12">
        <v>25.846976080000001</v>
      </c>
      <c r="R84" s="13">
        <v>1.5295102649662698E-2</v>
      </c>
      <c r="S84" s="12">
        <v>26.6931756</v>
      </c>
      <c r="T84" s="13">
        <v>1.6003538152060237E-2</v>
      </c>
      <c r="U84" s="12">
        <v>26.647681550000001</v>
      </c>
      <c r="V84" s="13">
        <v>1.563707086204516E-2</v>
      </c>
      <c r="W84" s="12">
        <v>28.518706130000002</v>
      </c>
      <c r="X84" s="13">
        <v>1.6467322624937344E-2</v>
      </c>
      <c r="Y84" s="12">
        <v>81.242330409999994</v>
      </c>
      <c r="Z84" s="13">
        <v>4.6740547648262215E-2</v>
      </c>
      <c r="AA84" s="12">
        <v>92.387674599999997</v>
      </c>
      <c r="AB84" s="13">
        <v>5.1821948682171382E-2</v>
      </c>
      <c r="AC84" s="12">
        <v>84.0717839</v>
      </c>
      <c r="AD84" s="13">
        <v>4.4420527313828638E-2</v>
      </c>
      <c r="AE84" s="12">
        <v>85.915516580000002</v>
      </c>
      <c r="AF84" s="13">
        <v>4.3582796349274859E-2</v>
      </c>
      <c r="AG84" s="12">
        <v>82.740450940000002</v>
      </c>
      <c r="AH84" s="13">
        <v>4.0935550287213719E-2</v>
      </c>
      <c r="AI84" s="12">
        <v>87.637046240000004</v>
      </c>
      <c r="AJ84" s="13">
        <v>4.2595401132514407E-2</v>
      </c>
      <c r="AK84" s="12">
        <v>102.06053568999999</v>
      </c>
      <c r="AL84" s="13">
        <v>4.850999425993905E-2</v>
      </c>
      <c r="AM84" s="12">
        <v>109.02290914</v>
      </c>
      <c r="AN84" s="13">
        <v>4.9526315680845687E-2</v>
      </c>
      <c r="AO84" s="12">
        <v>120.90935199</v>
      </c>
      <c r="AP84" s="13">
        <v>5.4608002933799471E-2</v>
      </c>
      <c r="AQ84" s="12">
        <v>106.86022794</v>
      </c>
      <c r="AR84" s="13">
        <v>4.7592625034366974E-2</v>
      </c>
      <c r="AS84" s="12">
        <v>110.63326778</v>
      </c>
      <c r="AT84" s="13">
        <v>4.8473390333893689E-2</v>
      </c>
      <c r="AU84" s="12">
        <v>101.67389573</v>
      </c>
      <c r="AV84" s="13">
        <v>4.406611390969558E-2</v>
      </c>
      <c r="AW84" s="12">
        <v>105.22381042000001</v>
      </c>
      <c r="AX84" s="13">
        <v>4.4923596801128902E-2</v>
      </c>
      <c r="AY84" s="12">
        <v>108.01588857</v>
      </c>
      <c r="AZ84" s="13">
        <v>4.5418846250628794E-2</v>
      </c>
    </row>
    <row r="85" spans="1:52" s="9" customFormat="1" ht="11.25" x14ac:dyDescent="0.2">
      <c r="A85" s="14">
        <v>10.9</v>
      </c>
      <c r="B85" s="15" t="s">
        <v>85</v>
      </c>
      <c r="C85" s="16">
        <v>33.640663150000002</v>
      </c>
      <c r="D85" s="17">
        <v>2.417851025096034E-2</v>
      </c>
      <c r="E85" s="16">
        <v>31.359327780000001</v>
      </c>
      <c r="F85" s="17">
        <v>2.1963404502850861E-2</v>
      </c>
      <c r="G85" s="16">
        <v>37.365588959999997</v>
      </c>
      <c r="H85" s="17">
        <v>2.5718649390762276E-2</v>
      </c>
      <c r="I85" s="16">
        <v>31.50270562</v>
      </c>
      <c r="J85" s="17">
        <v>2.1256127465136117E-2</v>
      </c>
      <c r="K85" s="16">
        <v>39.876888829999999</v>
      </c>
      <c r="L85" s="17">
        <v>2.5952143678471304E-2</v>
      </c>
      <c r="M85" s="16">
        <v>42.989517329999998</v>
      </c>
      <c r="N85" s="17">
        <v>2.737881323299007E-2</v>
      </c>
      <c r="O85" s="16">
        <v>39.176444850000003</v>
      </c>
      <c r="P85" s="17">
        <v>2.4845887242616594E-2</v>
      </c>
      <c r="Q85" s="16">
        <v>40.508601749999997</v>
      </c>
      <c r="R85" s="17">
        <v>2.397120731039714E-2</v>
      </c>
      <c r="S85" s="16">
        <v>36.091755139999997</v>
      </c>
      <c r="T85" s="17">
        <v>2.1638331422725372E-2</v>
      </c>
      <c r="U85" s="16">
        <v>47.845228179999999</v>
      </c>
      <c r="V85" s="17">
        <v>2.8075959330930236E-2</v>
      </c>
      <c r="W85" s="16">
        <v>47.700523619999998</v>
      </c>
      <c r="X85" s="17">
        <v>2.7543322205725335E-2</v>
      </c>
      <c r="Y85" s="16">
        <v>36.31605716</v>
      </c>
      <c r="Z85" s="17">
        <v>2.0893447929394449E-2</v>
      </c>
      <c r="AA85" s="16">
        <v>42.998126139999997</v>
      </c>
      <c r="AB85" s="17">
        <v>2.4118441078899194E-2</v>
      </c>
      <c r="AC85" s="16">
        <v>44.728409499999998</v>
      </c>
      <c r="AD85" s="17">
        <v>2.3632893745446769E-2</v>
      </c>
      <c r="AE85" s="16">
        <v>56.517079799999998</v>
      </c>
      <c r="AF85" s="17">
        <v>2.8669703415977708E-2</v>
      </c>
      <c r="AG85" s="16">
        <v>59.751645869999997</v>
      </c>
      <c r="AH85" s="17">
        <v>2.9561918946137789E-2</v>
      </c>
      <c r="AI85" s="16">
        <v>51.92268885</v>
      </c>
      <c r="AJ85" s="17">
        <v>2.5236676204121265E-2</v>
      </c>
      <c r="AK85" s="16">
        <v>67.396372319999998</v>
      </c>
      <c r="AL85" s="17">
        <v>3.2033906272199333E-2</v>
      </c>
      <c r="AM85" s="16">
        <v>63.135598209999998</v>
      </c>
      <c r="AN85" s="17">
        <v>2.8680885442454777E-2</v>
      </c>
      <c r="AO85" s="16">
        <v>64.319947229999997</v>
      </c>
      <c r="AP85" s="17">
        <v>2.9049728653976772E-2</v>
      </c>
      <c r="AQ85" s="16">
        <v>60.515659790000001</v>
      </c>
      <c r="AR85" s="17">
        <v>2.6952020977438956E-2</v>
      </c>
      <c r="AS85" s="16">
        <v>60.567288120000001</v>
      </c>
      <c r="AT85" s="17">
        <v>2.6537241983526652E-2</v>
      </c>
      <c r="AU85" s="16">
        <v>61.238398089999997</v>
      </c>
      <c r="AV85" s="17">
        <v>2.6541111722986638E-2</v>
      </c>
      <c r="AW85" s="16">
        <v>62.056457950000002</v>
      </c>
      <c r="AX85" s="17">
        <v>2.6493996793354391E-2</v>
      </c>
      <c r="AY85" s="16">
        <v>62.299041469999999</v>
      </c>
      <c r="AZ85" s="17">
        <v>2.6195688648654489E-2</v>
      </c>
    </row>
    <row r="86" spans="1:52" s="9" customFormat="1" ht="11.25" x14ac:dyDescent="0.2">
      <c r="A86" s="18" t="s">
        <v>95</v>
      </c>
      <c r="B86" s="19"/>
      <c r="C86" s="20"/>
      <c r="D86" s="20"/>
      <c r="E86" s="20"/>
      <c r="F86" s="20"/>
      <c r="G86" s="20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S86" s="33"/>
      <c r="AT86" s="33"/>
      <c r="AU86" s="33"/>
      <c r="AV86" s="33"/>
      <c r="AW86" s="33"/>
      <c r="AX86" s="33"/>
      <c r="AY86" s="33"/>
      <c r="AZ86" s="33"/>
    </row>
    <row r="87" spans="1:52" s="9" customFormat="1" ht="11.25" x14ac:dyDescent="0.2">
      <c r="A87" s="21" t="s">
        <v>100</v>
      </c>
      <c r="C87" s="19"/>
      <c r="D87" s="19"/>
      <c r="E87" s="19"/>
      <c r="F87" s="19"/>
      <c r="G87" s="20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S87" s="34"/>
      <c r="AT87" s="34"/>
      <c r="AU87" s="34"/>
      <c r="AV87" s="34"/>
      <c r="AW87" s="34"/>
      <c r="AX87" s="34"/>
      <c r="AY87" s="34"/>
      <c r="AZ87" s="34"/>
    </row>
    <row r="88" spans="1:52" s="9" customFormat="1" ht="11.25" x14ac:dyDescent="0.2">
      <c r="A88" s="21" t="s">
        <v>92</v>
      </c>
      <c r="B88" s="19"/>
      <c r="C88" s="19"/>
      <c r="D88" s="19"/>
      <c r="E88" s="19"/>
      <c r="F88" s="19"/>
      <c r="G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T88" s="34"/>
    </row>
    <row r="89" spans="1:52" s="9" customFormat="1" ht="11.25" x14ac:dyDescent="0.2">
      <c r="A89" s="21" t="s">
        <v>103</v>
      </c>
      <c r="B89" s="19"/>
      <c r="C89" s="19"/>
      <c r="D89" s="19"/>
      <c r="E89" s="19"/>
      <c r="F89" s="19"/>
      <c r="G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52" s="9" customFormat="1" ht="11.25" x14ac:dyDescent="0.2">
      <c r="A90" s="21" t="s">
        <v>93</v>
      </c>
      <c r="B90" s="19"/>
      <c r="C90" s="19"/>
      <c r="D90" s="19"/>
      <c r="E90" s="19"/>
      <c r="F90" s="19"/>
      <c r="G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2" x14ac:dyDescent="0.2"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s="9" customFormat="1" ht="11.25" x14ac:dyDescent="0.2">
      <c r="A92" s="22"/>
      <c r="B92" s="22"/>
      <c r="C92" s="22"/>
      <c r="D92" s="22"/>
      <c r="E92" s="22"/>
      <c r="F92" s="22"/>
      <c r="G92" s="22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2" s="9" customFormat="1" ht="11.25" x14ac:dyDescent="0.2">
      <c r="A93" s="22"/>
      <c r="B93" s="22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</row>
    <row r="94" spans="1:52" s="9" customFormat="1" ht="11.25" x14ac:dyDescent="0.2">
      <c r="A94" s="22"/>
      <c r="B94" s="22"/>
      <c r="C94" s="22"/>
      <c r="D94" s="22"/>
      <c r="E94" s="22"/>
      <c r="F94" s="22"/>
      <c r="G94" s="22"/>
      <c r="H94" s="22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</row>
    <row r="95" spans="1:52" s="9" customFormat="1" ht="11.25" x14ac:dyDescent="0.2">
      <c r="A95" s="22"/>
      <c r="B95" s="22"/>
      <c r="C95" s="22"/>
      <c r="D95" s="22"/>
      <c r="E95" s="22"/>
      <c r="F95" s="22"/>
      <c r="G95" s="22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52" s="9" customFormat="1" ht="11.25" x14ac:dyDescent="0.2">
      <c r="A96" s="22"/>
      <c r="B96" s="22"/>
      <c r="C96" s="22"/>
      <c r="D96" s="22"/>
      <c r="E96" s="22"/>
      <c r="F96" s="22"/>
      <c r="G96" s="22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62" s="9" customFormat="1" ht="11.25" x14ac:dyDescent="0.2">
      <c r="A97" s="22"/>
      <c r="B97" s="22"/>
      <c r="C97" s="22"/>
      <c r="D97" s="22"/>
      <c r="E97" s="22"/>
      <c r="F97" s="22"/>
      <c r="G97" s="22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62" s="9" customFormat="1" x14ac:dyDescent="0.2"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</row>
    <row r="105" spans="1:62" s="9" customFormat="1" x14ac:dyDescent="0.2">
      <c r="B105" s="19"/>
      <c r="C105" s="19"/>
      <c r="D105" s="19"/>
      <c r="E105" s="19"/>
      <c r="F105" s="19"/>
      <c r="G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</row>
    <row r="106" spans="1:62" s="9" customFormat="1" x14ac:dyDescent="0.2">
      <c r="B106" s="19"/>
      <c r="C106" s="19"/>
      <c r="D106" s="19"/>
      <c r="E106" s="19"/>
      <c r="F106" s="19"/>
      <c r="G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</row>
    <row r="107" spans="1:62" s="9" customFormat="1" x14ac:dyDescent="0.2">
      <c r="B107" s="19"/>
      <c r="C107" s="19"/>
      <c r="D107" s="19"/>
      <c r="E107" s="19"/>
      <c r="F107" s="19"/>
      <c r="G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</row>
    <row r="108" spans="1:62" s="9" customFormat="1" x14ac:dyDescent="0.2">
      <c r="B108" s="19"/>
      <c r="C108" s="19"/>
      <c r="D108" s="19"/>
      <c r="E108" s="19"/>
      <c r="F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</row>
    <row r="109" spans="1:62" s="9" customFormat="1" x14ac:dyDescent="0.2">
      <c r="B109" s="19"/>
      <c r="C109" s="19"/>
      <c r="D109" s="19"/>
      <c r="E109" s="19"/>
      <c r="F109" s="19"/>
      <c r="G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</row>
    <row r="110" spans="1:62" s="9" customFormat="1" x14ac:dyDescent="0.2">
      <c r="B110" s="19"/>
      <c r="C110" s="19"/>
      <c r="D110" s="19"/>
      <c r="E110" s="19"/>
      <c r="F110" s="19"/>
      <c r="G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</row>
    <row r="111" spans="1:62" s="9" customFormat="1" x14ac:dyDescent="0.2">
      <c r="B111" s="19"/>
      <c r="C111" s="19"/>
      <c r="D111" s="19"/>
      <c r="E111" s="19"/>
      <c r="F111" s="19"/>
      <c r="G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</row>
    <row r="112" spans="1:62" s="9" customFormat="1" x14ac:dyDescent="0.2">
      <c r="B112" s="19"/>
      <c r="C112" s="19"/>
      <c r="D112" s="19"/>
      <c r="E112" s="19"/>
      <c r="F112" s="19"/>
      <c r="G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</row>
    <row r="113" spans="2:62" s="9" customFormat="1" x14ac:dyDescent="0.2">
      <c r="B113" s="19"/>
      <c r="C113" s="19"/>
      <c r="D113" s="19"/>
      <c r="E113" s="19"/>
      <c r="F113" s="19"/>
      <c r="G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</row>
    <row r="114" spans="2:62" s="9" customFormat="1" x14ac:dyDescent="0.2">
      <c r="B114" s="19"/>
      <c r="C114" s="19"/>
      <c r="D114" s="19"/>
      <c r="E114" s="19"/>
      <c r="F114" s="19"/>
      <c r="G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</row>
    <row r="115" spans="2:62" x14ac:dyDescent="0.2">
      <c r="G115" s="19"/>
      <c r="H115" s="9"/>
    </row>
    <row r="512" spans="1:1" x14ac:dyDescent="0.2">
      <c r="A512" s="7" t="s">
        <v>1</v>
      </c>
    </row>
    <row r="514" spans="1:1" x14ac:dyDescent="0.2">
      <c r="A514" s="7" t="s">
        <v>2</v>
      </c>
    </row>
    <row r="515" spans="1:1" x14ac:dyDescent="0.2">
      <c r="A515" s="7" t="s">
        <v>3</v>
      </c>
    </row>
    <row r="516" spans="1:1" x14ac:dyDescent="0.2">
      <c r="A516" s="7" t="s">
        <v>4</v>
      </c>
    </row>
    <row r="517" spans="1:1" x14ac:dyDescent="0.2">
      <c r="A517" s="7" t="s">
        <v>5</v>
      </c>
    </row>
  </sheetData>
  <mergeCells count="25">
    <mergeCell ref="AY4:AZ4"/>
    <mergeCell ref="AW4:AX4"/>
    <mergeCell ref="O4:P4"/>
    <mergeCell ref="Q4:R4"/>
    <mergeCell ref="S4:T4"/>
    <mergeCell ref="U4:V4"/>
    <mergeCell ref="W4:X4"/>
    <mergeCell ref="AU4:AV4"/>
    <mergeCell ref="AM4:AN4"/>
    <mergeCell ref="Y4:Z4"/>
    <mergeCell ref="AA4:AB4"/>
    <mergeCell ref="AC4:AD4"/>
    <mergeCell ref="AE4:AF4"/>
    <mergeCell ref="AG4:AH4"/>
    <mergeCell ref="AO4:AP4"/>
    <mergeCell ref="AQ4:AR4"/>
    <mergeCell ref="AS4:AT4"/>
    <mergeCell ref="AI4:AJ4"/>
    <mergeCell ref="AK4:AL4"/>
    <mergeCell ref="M4:N4"/>
    <mergeCell ref="C4:D4"/>
    <mergeCell ref="E4:F4"/>
    <mergeCell ref="G4:H4"/>
    <mergeCell ref="I4:J4"/>
    <mergeCell ref="K4:L4"/>
  </mergeCells>
  <phoneticPr fontId="4" type="noConversion"/>
  <conditionalFormatting sqref="A98:B98 BK92:XFD98 I92:AN92 BA4:BJ85 I94:AN98">
    <cfRule type="cellIs" dxfId="12" priority="2" operator="notEqual">
      <formula>0</formula>
    </cfRule>
  </conditionalFormatting>
  <conditionalFormatting sqref="C98:H98">
    <cfRule type="cellIs" dxfId="11" priority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01"/>
  <sheetViews>
    <sheetView showGridLines="0" zoomScaleNormal="100" workbookViewId="0">
      <pane xSplit="2" ySplit="6" topLeftCell="AL52" activePane="bottomRight" state="frozen"/>
      <selection activeCell="B91" sqref="B91"/>
      <selection pane="topRight" activeCell="B91" sqref="B91"/>
      <selection pane="bottomLeft" activeCell="B91" sqref="B91"/>
      <selection pane="bottomRight" activeCell="A93" sqref="A93:XFD93"/>
    </sheetView>
  </sheetViews>
  <sheetFormatPr baseColWidth="10" defaultColWidth="11.42578125" defaultRowHeight="12.75" x14ac:dyDescent="0.2"/>
  <cols>
    <col min="1" max="1" width="5.85546875" style="7" customWidth="1"/>
    <col min="2" max="2" width="53.7109375" style="6" bestFit="1" customWidth="1"/>
    <col min="3" max="3" width="9.28515625" style="6" customWidth="1"/>
    <col min="4" max="4" width="7.7109375" style="6" customWidth="1"/>
    <col min="5" max="5" width="9.28515625" style="6" customWidth="1"/>
    <col min="6" max="6" width="7.7109375" style="6" customWidth="1"/>
    <col min="7" max="7" width="9.28515625" style="6" customWidth="1"/>
    <col min="8" max="8" width="7.7109375" style="7" customWidth="1"/>
    <col min="9" max="9" width="9.28515625" style="6" customWidth="1"/>
    <col min="10" max="10" width="7.7109375" style="6" customWidth="1"/>
    <col min="11" max="11" width="9.28515625" style="6" customWidth="1"/>
    <col min="12" max="12" width="7.7109375" style="6" customWidth="1"/>
    <col min="13" max="13" width="9.28515625" style="6" customWidth="1"/>
    <col min="14" max="14" width="7.7109375" style="6" customWidth="1"/>
    <col min="15" max="15" width="9.28515625" style="6" customWidth="1"/>
    <col min="16" max="16" width="7.7109375" style="6" customWidth="1"/>
    <col min="17" max="17" width="9.28515625" style="6" customWidth="1"/>
    <col min="18" max="18" width="7.7109375" style="6" customWidth="1"/>
    <col min="19" max="19" width="9.28515625" style="6" customWidth="1"/>
    <col min="20" max="20" width="7.7109375" style="6" customWidth="1"/>
    <col min="21" max="21" width="9.28515625" style="6" customWidth="1"/>
    <col min="22" max="22" width="7.7109375" style="6" customWidth="1"/>
    <col min="23" max="23" width="9.28515625" style="6" customWidth="1"/>
    <col min="24" max="24" width="7.7109375" style="6" customWidth="1"/>
    <col min="25" max="25" width="9.28515625" style="6" customWidth="1"/>
    <col min="26" max="26" width="7.7109375" style="6" customWidth="1"/>
    <col min="27" max="27" width="9.28515625" style="6" customWidth="1"/>
    <col min="28" max="28" width="7.7109375" style="6" customWidth="1"/>
    <col min="29" max="29" width="9.28515625" style="6" customWidth="1"/>
    <col min="30" max="30" width="7.7109375" style="6" customWidth="1"/>
    <col min="31" max="31" width="9.28515625" style="6" customWidth="1"/>
    <col min="32" max="32" width="7.7109375" style="6" customWidth="1"/>
    <col min="33" max="33" width="9.28515625" style="6" customWidth="1"/>
    <col min="34" max="34" width="7.7109375" style="6" customWidth="1"/>
    <col min="35" max="35" width="9.28515625" style="6" customWidth="1"/>
    <col min="36" max="36" width="7.7109375" style="6" customWidth="1"/>
    <col min="37" max="37" width="9.28515625" style="6" customWidth="1"/>
    <col min="38" max="38" width="7.7109375" style="6" customWidth="1"/>
    <col min="39" max="39" width="9.28515625" style="6" customWidth="1"/>
    <col min="40" max="40" width="7.7109375" style="6" customWidth="1"/>
    <col min="41" max="41" width="9.28515625" style="7" customWidth="1"/>
    <col min="42" max="42" width="7.7109375" style="7" customWidth="1"/>
    <col min="43" max="43" width="9.28515625" style="7" customWidth="1"/>
    <col min="44" max="44" width="7.7109375" style="7" customWidth="1"/>
    <col min="45" max="45" width="9.28515625" style="7" customWidth="1"/>
    <col min="46" max="46" width="7.7109375" style="7" customWidth="1"/>
    <col min="47" max="47" width="9.28515625" style="7" customWidth="1"/>
    <col min="48" max="48" width="7.7109375" style="7" customWidth="1"/>
    <col min="49" max="49" width="9.28515625" style="7" customWidth="1"/>
    <col min="50" max="50" width="7.7109375" style="7" customWidth="1"/>
    <col min="51" max="51" width="9.28515625" style="7" customWidth="1"/>
    <col min="52" max="52" width="7.7109375" style="7" customWidth="1"/>
    <col min="53" max="16384" width="11.42578125" style="7"/>
  </cols>
  <sheetData>
    <row r="1" spans="1:52" s="5" customFormat="1" ht="15.75" customHeight="1" x14ac:dyDescent="0.2">
      <c r="A1" s="1" t="s">
        <v>94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52" ht="14.25" x14ac:dyDescent="0.2">
      <c r="A2" s="1" t="s">
        <v>88</v>
      </c>
      <c r="C2" s="4"/>
      <c r="E2" s="4"/>
      <c r="G2" s="4"/>
      <c r="O2" s="7"/>
      <c r="P2" s="7"/>
      <c r="Q2" s="7"/>
    </row>
    <row r="3" spans="1:52" s="2" customFormat="1" ht="12" x14ac:dyDescent="0.2">
      <c r="A3" s="2" t="s">
        <v>86</v>
      </c>
      <c r="B3" s="3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T3" s="32"/>
      <c r="AV3" s="32"/>
      <c r="AX3" s="32"/>
      <c r="AZ3" s="32" t="s">
        <v>98</v>
      </c>
    </row>
    <row r="4" spans="1:52" s="9" customFormat="1" x14ac:dyDescent="0.2">
      <c r="A4" s="8" t="s">
        <v>0</v>
      </c>
      <c r="B4" s="8" t="s">
        <v>87</v>
      </c>
      <c r="C4" s="35">
        <v>1995</v>
      </c>
      <c r="D4" s="36"/>
      <c r="E4" s="35">
        <v>1996</v>
      </c>
      <c r="F4" s="36"/>
      <c r="G4" s="35">
        <v>1997</v>
      </c>
      <c r="H4" s="36"/>
      <c r="I4" s="35">
        <v>1998</v>
      </c>
      <c r="J4" s="36"/>
      <c r="K4" s="35">
        <v>1999</v>
      </c>
      <c r="L4" s="36"/>
      <c r="M4" s="35">
        <v>2000</v>
      </c>
      <c r="N4" s="36"/>
      <c r="O4" s="35">
        <v>2001</v>
      </c>
      <c r="P4" s="36"/>
      <c r="Q4" s="35">
        <v>2002</v>
      </c>
      <c r="R4" s="36"/>
      <c r="S4" s="35">
        <v>2003</v>
      </c>
      <c r="T4" s="36"/>
      <c r="U4" s="35">
        <v>2004</v>
      </c>
      <c r="V4" s="36"/>
      <c r="W4" s="35">
        <v>2005</v>
      </c>
      <c r="X4" s="36"/>
      <c r="Y4" s="35">
        <v>2006</v>
      </c>
      <c r="Z4" s="36"/>
      <c r="AA4" s="35">
        <v>2007</v>
      </c>
      <c r="AB4" s="36"/>
      <c r="AC4" s="35">
        <v>2008</v>
      </c>
      <c r="AD4" s="36"/>
      <c r="AE4" s="35">
        <v>2009</v>
      </c>
      <c r="AF4" s="36"/>
      <c r="AG4" s="35">
        <v>2010</v>
      </c>
      <c r="AH4" s="36"/>
      <c r="AI4" s="35">
        <v>2011</v>
      </c>
      <c r="AJ4" s="36"/>
      <c r="AK4" s="35">
        <v>2012</v>
      </c>
      <c r="AL4" s="36"/>
      <c r="AM4" s="35">
        <v>2013</v>
      </c>
      <c r="AN4" s="36"/>
      <c r="AO4" s="35">
        <v>2014</v>
      </c>
      <c r="AP4" s="36"/>
      <c r="AQ4" s="35">
        <v>2015</v>
      </c>
      <c r="AR4" s="36"/>
      <c r="AS4" s="35">
        <v>2016</v>
      </c>
      <c r="AT4" s="37"/>
      <c r="AU4" s="35">
        <v>2017</v>
      </c>
      <c r="AV4" s="37"/>
      <c r="AW4" s="35">
        <v>2018</v>
      </c>
      <c r="AX4" s="37"/>
      <c r="AY4" s="35">
        <v>2019</v>
      </c>
      <c r="AZ4" s="37"/>
    </row>
    <row r="5" spans="1:52" s="9" customFormat="1" ht="11.25" x14ac:dyDescent="0.2">
      <c r="A5" s="8"/>
      <c r="B5" s="8"/>
      <c r="C5" s="30" t="s">
        <v>96</v>
      </c>
      <c r="D5" s="31" t="s">
        <v>97</v>
      </c>
      <c r="E5" s="30" t="s">
        <v>96</v>
      </c>
      <c r="F5" s="31" t="s">
        <v>97</v>
      </c>
      <c r="G5" s="30" t="s">
        <v>96</v>
      </c>
      <c r="H5" s="31" t="s">
        <v>97</v>
      </c>
      <c r="I5" s="30" t="s">
        <v>96</v>
      </c>
      <c r="J5" s="31" t="s">
        <v>97</v>
      </c>
      <c r="K5" s="30" t="s">
        <v>96</v>
      </c>
      <c r="L5" s="31" t="s">
        <v>97</v>
      </c>
      <c r="M5" s="30" t="s">
        <v>96</v>
      </c>
      <c r="N5" s="31" t="s">
        <v>97</v>
      </c>
      <c r="O5" s="30" t="s">
        <v>96</v>
      </c>
      <c r="P5" s="31" t="s">
        <v>97</v>
      </c>
      <c r="Q5" s="30" t="s">
        <v>96</v>
      </c>
      <c r="R5" s="31" t="s">
        <v>97</v>
      </c>
      <c r="S5" s="30" t="s">
        <v>96</v>
      </c>
      <c r="T5" s="31" t="s">
        <v>97</v>
      </c>
      <c r="U5" s="30" t="s">
        <v>96</v>
      </c>
      <c r="V5" s="31" t="s">
        <v>97</v>
      </c>
      <c r="W5" s="30" t="s">
        <v>96</v>
      </c>
      <c r="X5" s="31" t="s">
        <v>97</v>
      </c>
      <c r="Y5" s="30" t="s">
        <v>96</v>
      </c>
      <c r="Z5" s="31" t="s">
        <v>97</v>
      </c>
      <c r="AA5" s="30" t="s">
        <v>96</v>
      </c>
      <c r="AB5" s="31" t="s">
        <v>97</v>
      </c>
      <c r="AC5" s="30" t="s">
        <v>96</v>
      </c>
      <c r="AD5" s="31" t="s">
        <v>97</v>
      </c>
      <c r="AE5" s="30" t="s">
        <v>96</v>
      </c>
      <c r="AF5" s="31" t="s">
        <v>97</v>
      </c>
      <c r="AG5" s="30" t="s">
        <v>96</v>
      </c>
      <c r="AH5" s="31" t="s">
        <v>97</v>
      </c>
      <c r="AI5" s="30" t="s">
        <v>96</v>
      </c>
      <c r="AJ5" s="31" t="s">
        <v>97</v>
      </c>
      <c r="AK5" s="30" t="s">
        <v>96</v>
      </c>
      <c r="AL5" s="31" t="s">
        <v>97</v>
      </c>
      <c r="AM5" s="30" t="s">
        <v>96</v>
      </c>
      <c r="AN5" s="31" t="s">
        <v>97</v>
      </c>
      <c r="AO5" s="30" t="s">
        <v>96</v>
      </c>
      <c r="AP5" s="31" t="s">
        <v>97</v>
      </c>
      <c r="AQ5" s="30" t="s">
        <v>96</v>
      </c>
      <c r="AR5" s="31" t="s">
        <v>97</v>
      </c>
      <c r="AS5" s="30" t="s">
        <v>96</v>
      </c>
      <c r="AT5" s="31" t="s">
        <v>97</v>
      </c>
      <c r="AU5" s="30" t="s">
        <v>96</v>
      </c>
      <c r="AV5" s="31" t="s">
        <v>97</v>
      </c>
      <c r="AW5" s="30" t="s">
        <v>96</v>
      </c>
      <c r="AX5" s="31" t="s">
        <v>97</v>
      </c>
      <c r="AY5" s="30" t="s">
        <v>96</v>
      </c>
      <c r="AZ5" s="31" t="s">
        <v>97</v>
      </c>
    </row>
    <row r="6" spans="1:52" s="9" customFormat="1" ht="11.25" x14ac:dyDescent="0.2">
      <c r="A6" s="23" t="s">
        <v>6</v>
      </c>
      <c r="B6" s="23"/>
      <c r="C6" s="24">
        <v>42645.5121717</v>
      </c>
      <c r="D6" s="25">
        <v>99.999999999999972</v>
      </c>
      <c r="E6" s="24">
        <v>44761.407655509996</v>
      </c>
      <c r="F6" s="25">
        <v>100.00000000000001</v>
      </c>
      <c r="G6" s="24">
        <v>43734.181710669996</v>
      </c>
      <c r="H6" s="25">
        <v>100</v>
      </c>
      <c r="I6" s="24">
        <v>47336.94905915</v>
      </c>
      <c r="J6" s="25">
        <v>100</v>
      </c>
      <c r="K6" s="24">
        <v>52927.824325319998</v>
      </c>
      <c r="L6" s="25">
        <v>100</v>
      </c>
      <c r="M6" s="24">
        <v>55730.474379749998</v>
      </c>
      <c r="N6" s="25">
        <v>100</v>
      </c>
      <c r="O6" s="24">
        <v>51909.580958489998</v>
      </c>
      <c r="P6" s="25">
        <v>100</v>
      </c>
      <c r="Q6" s="24">
        <v>59216.230802539998</v>
      </c>
      <c r="R6" s="25">
        <v>100</v>
      </c>
      <c r="S6" s="24">
        <v>52118.100295800003</v>
      </c>
      <c r="T6" s="25">
        <v>99.999999999999986</v>
      </c>
      <c r="U6" s="24">
        <v>53322.438500520002</v>
      </c>
      <c r="V6" s="25">
        <v>100</v>
      </c>
      <c r="W6" s="24">
        <v>53922.030500419998</v>
      </c>
      <c r="X6" s="25">
        <v>100.00000000000001</v>
      </c>
      <c r="Y6" s="24">
        <v>54824.669894439998</v>
      </c>
      <c r="Z6" s="25">
        <v>100.00000000000003</v>
      </c>
      <c r="AA6" s="24">
        <v>64027.705516889997</v>
      </c>
      <c r="AB6" s="25">
        <v>100</v>
      </c>
      <c r="AC6" s="24">
        <v>62015.469637180002</v>
      </c>
      <c r="AD6" s="25">
        <v>99.999999999999986</v>
      </c>
      <c r="AE6" s="24">
        <v>62415.695650479996</v>
      </c>
      <c r="AF6" s="25">
        <v>100</v>
      </c>
      <c r="AG6" s="24">
        <v>63738.546592240004</v>
      </c>
      <c r="AH6" s="25">
        <v>99.999999999999986</v>
      </c>
      <c r="AI6" s="24">
        <v>67502.768539159995</v>
      </c>
      <c r="AJ6" s="25">
        <v>100.00000000000003</v>
      </c>
      <c r="AK6" s="24">
        <v>66677.557272470003</v>
      </c>
      <c r="AL6" s="25">
        <v>100</v>
      </c>
      <c r="AM6" s="24">
        <v>68248.472913820005</v>
      </c>
      <c r="AN6" s="25">
        <v>100</v>
      </c>
      <c r="AO6" s="24">
        <v>68626.720275779997</v>
      </c>
      <c r="AP6" s="25">
        <v>100</v>
      </c>
      <c r="AQ6" s="24">
        <v>70684.630070409999</v>
      </c>
      <c r="AR6" s="25">
        <v>100</v>
      </c>
      <c r="AS6" s="24">
        <v>72165.770319460004</v>
      </c>
      <c r="AT6" s="25">
        <v>99.999999999999986</v>
      </c>
      <c r="AU6" s="24">
        <v>72891.485538010005</v>
      </c>
      <c r="AV6" s="25">
        <v>100</v>
      </c>
      <c r="AW6" s="24">
        <v>73048.072282359994</v>
      </c>
      <c r="AX6" s="25">
        <v>100.00000000000001</v>
      </c>
      <c r="AY6" s="24">
        <v>74367.577022919999</v>
      </c>
      <c r="AZ6" s="25">
        <v>100</v>
      </c>
    </row>
    <row r="7" spans="1:52" s="10" customFormat="1" ht="11.25" x14ac:dyDescent="0.2">
      <c r="A7" s="26">
        <v>1</v>
      </c>
      <c r="B7" s="27" t="s">
        <v>7</v>
      </c>
      <c r="C7" s="28">
        <v>11240.145251219999</v>
      </c>
      <c r="D7" s="29">
        <v>26.357158535146109</v>
      </c>
      <c r="E7" s="28">
        <v>11537.902726599999</v>
      </c>
      <c r="F7" s="29">
        <v>25.776451927958345</v>
      </c>
      <c r="G7" s="28">
        <v>11782.088271369999</v>
      </c>
      <c r="H7" s="29">
        <v>26.940228010475103</v>
      </c>
      <c r="I7" s="28">
        <v>12382.703268499999</v>
      </c>
      <c r="J7" s="29">
        <v>26.15864248671194</v>
      </c>
      <c r="K7" s="28">
        <v>12888.858372049999</v>
      </c>
      <c r="L7" s="29">
        <v>24.351763059121502</v>
      </c>
      <c r="M7" s="28">
        <v>13668.947258149999</v>
      </c>
      <c r="N7" s="29">
        <v>24.526881226614307</v>
      </c>
      <c r="O7" s="28">
        <v>13767.013367359999</v>
      </c>
      <c r="P7" s="29">
        <v>26.521141402333658</v>
      </c>
      <c r="Q7" s="28">
        <v>14181.070527669999</v>
      </c>
      <c r="R7" s="29">
        <v>23.947945243184442</v>
      </c>
      <c r="S7" s="28">
        <v>14291.55290026</v>
      </c>
      <c r="T7" s="29">
        <v>27.421477028416753</v>
      </c>
      <c r="U7" s="28">
        <v>14453.537753099999</v>
      </c>
      <c r="V7" s="29">
        <v>27.105920433400748</v>
      </c>
      <c r="W7" s="28">
        <v>15132.32793815</v>
      </c>
      <c r="X7" s="29">
        <v>28.063349613720749</v>
      </c>
      <c r="Y7" s="28">
        <v>16283.733469250001</v>
      </c>
      <c r="Z7" s="29">
        <v>29.701471072425743</v>
      </c>
      <c r="AA7" s="28">
        <v>16672.465218860001</v>
      </c>
      <c r="AB7" s="29">
        <v>26.039454458448365</v>
      </c>
      <c r="AC7" s="28">
        <v>18206.747566490001</v>
      </c>
      <c r="AD7" s="29">
        <v>29.35839665974979</v>
      </c>
      <c r="AE7" s="28">
        <v>18117.9595328</v>
      </c>
      <c r="AF7" s="29">
        <v>29.027890090752624</v>
      </c>
      <c r="AG7" s="28">
        <v>19181.978315299999</v>
      </c>
      <c r="AH7" s="29">
        <v>30.094784617563512</v>
      </c>
      <c r="AI7" s="28">
        <v>19047.762564550001</v>
      </c>
      <c r="AJ7" s="29">
        <v>28.217750140870045</v>
      </c>
      <c r="AK7" s="28">
        <v>19228.365943510002</v>
      </c>
      <c r="AL7" s="29">
        <v>28.83783799237807</v>
      </c>
      <c r="AM7" s="28">
        <v>19661.18210192</v>
      </c>
      <c r="AN7" s="29">
        <v>28.808237404442643</v>
      </c>
      <c r="AO7" s="28">
        <v>20045.046433880001</v>
      </c>
      <c r="AP7" s="29">
        <v>29.208807230373175</v>
      </c>
      <c r="AQ7" s="28">
        <v>20909.655653500002</v>
      </c>
      <c r="AR7" s="29">
        <v>29.581615738345928</v>
      </c>
      <c r="AS7" s="28">
        <v>20723.046593800002</v>
      </c>
      <c r="AT7" s="29">
        <v>28.715894671482346</v>
      </c>
      <c r="AU7" s="28">
        <v>21015.311099310002</v>
      </c>
      <c r="AV7" s="29">
        <v>28.830954595309148</v>
      </c>
      <c r="AW7" s="28">
        <v>21071.027379530002</v>
      </c>
      <c r="AX7" s="29">
        <v>28.845425650771535</v>
      </c>
      <c r="AY7" s="28">
        <v>21483.577639070001</v>
      </c>
      <c r="AZ7" s="29">
        <v>28.888365735579619</v>
      </c>
    </row>
    <row r="8" spans="1:52" s="9" customFormat="1" ht="11.25" x14ac:dyDescent="0.2">
      <c r="A8" s="11">
        <v>1.1000000000000001</v>
      </c>
      <c r="B8" s="9" t="s">
        <v>17</v>
      </c>
      <c r="C8" s="12">
        <v>941.46594956000001</v>
      </c>
      <c r="D8" s="13">
        <v>2.2076553935369696</v>
      </c>
      <c r="E8" s="12">
        <v>984.11483914999997</v>
      </c>
      <c r="F8" s="13">
        <v>2.1985788443560228</v>
      </c>
      <c r="G8" s="12">
        <v>998.70569996999996</v>
      </c>
      <c r="H8" s="13">
        <v>2.283581539439989</v>
      </c>
      <c r="I8" s="12">
        <v>1012.84971062</v>
      </c>
      <c r="J8" s="13">
        <v>2.1396598867290564</v>
      </c>
      <c r="K8" s="12">
        <v>1032.08047089</v>
      </c>
      <c r="L8" s="13">
        <v>1.9499771321532782</v>
      </c>
      <c r="M8" s="12">
        <v>1232.3270969800001</v>
      </c>
      <c r="N8" s="13">
        <v>2.2112266416088029</v>
      </c>
      <c r="O8" s="12">
        <v>1244.6413525299999</v>
      </c>
      <c r="P8" s="13">
        <v>2.3977102676388187</v>
      </c>
      <c r="Q8" s="12">
        <v>1297.91506531</v>
      </c>
      <c r="R8" s="13">
        <v>2.1918231669252544</v>
      </c>
      <c r="S8" s="12">
        <v>1421.34930631</v>
      </c>
      <c r="T8" s="13">
        <v>2.7271702119667265</v>
      </c>
      <c r="U8" s="12">
        <v>1374.6924656000001</v>
      </c>
      <c r="V8" s="13">
        <v>2.5780750173055083</v>
      </c>
      <c r="W8" s="12">
        <v>1293.33028444</v>
      </c>
      <c r="X8" s="13">
        <v>2.3985192553717471</v>
      </c>
      <c r="Y8" s="12">
        <v>1163.53655398</v>
      </c>
      <c r="Z8" s="13">
        <v>2.1222864747207519</v>
      </c>
      <c r="AA8" s="12">
        <v>1664.67888857</v>
      </c>
      <c r="AB8" s="13">
        <v>2.599935254795084</v>
      </c>
      <c r="AC8" s="12">
        <v>1712.6127480099999</v>
      </c>
      <c r="AD8" s="13">
        <v>2.7615895808410373</v>
      </c>
      <c r="AE8" s="12">
        <v>1816.0607666000001</v>
      </c>
      <c r="AF8" s="13">
        <v>2.9096219271026165</v>
      </c>
      <c r="AG8" s="12">
        <v>2587.0340673199998</v>
      </c>
      <c r="AH8" s="13">
        <v>4.058821867825527</v>
      </c>
      <c r="AI8" s="12">
        <v>2100.70024616</v>
      </c>
      <c r="AJ8" s="13">
        <v>3.1120208720644289</v>
      </c>
      <c r="AK8" s="12">
        <v>2094.7994895000002</v>
      </c>
      <c r="AL8" s="13">
        <v>3.1416860112913976</v>
      </c>
      <c r="AM8" s="12">
        <v>2168.4402925899999</v>
      </c>
      <c r="AN8" s="13">
        <v>3.1772729850353918</v>
      </c>
      <c r="AO8" s="12">
        <v>2223.8258733500002</v>
      </c>
      <c r="AP8" s="13">
        <v>3.2404664894569368</v>
      </c>
      <c r="AQ8" s="12">
        <v>2298.96951868</v>
      </c>
      <c r="AR8" s="13">
        <v>3.2524319875338707</v>
      </c>
      <c r="AS8" s="12">
        <v>2438.4981333300002</v>
      </c>
      <c r="AT8" s="13">
        <v>3.3790232163190006</v>
      </c>
      <c r="AU8" s="12">
        <v>2408.1700768199998</v>
      </c>
      <c r="AV8" s="13">
        <v>3.303774177526174</v>
      </c>
      <c r="AW8" s="12">
        <v>2657.5380822900001</v>
      </c>
      <c r="AX8" s="13">
        <v>3.6380673702347046</v>
      </c>
      <c r="AY8" s="12">
        <v>2584.01417047</v>
      </c>
      <c r="AZ8" s="13">
        <v>3.4746515536920208</v>
      </c>
    </row>
    <row r="9" spans="1:52" s="9" customFormat="1" ht="11.25" x14ac:dyDescent="0.2">
      <c r="A9" s="11">
        <v>1.2</v>
      </c>
      <c r="B9" s="9" t="s">
        <v>18</v>
      </c>
      <c r="C9" s="12">
        <v>1334.37157402</v>
      </c>
      <c r="D9" s="13">
        <v>3.1289847537708853</v>
      </c>
      <c r="E9" s="12">
        <v>1321.0380293000001</v>
      </c>
      <c r="F9" s="13">
        <v>2.9512879475705769</v>
      </c>
      <c r="G9" s="12">
        <v>1315.2627881000001</v>
      </c>
      <c r="H9" s="13">
        <v>3.007402303308925</v>
      </c>
      <c r="I9" s="12">
        <v>1345.8448956499999</v>
      </c>
      <c r="J9" s="13">
        <v>2.8431171049243078</v>
      </c>
      <c r="K9" s="12">
        <v>1430.8881904499999</v>
      </c>
      <c r="L9" s="13">
        <v>2.7034706389120955</v>
      </c>
      <c r="M9" s="12">
        <v>1424.8745003199999</v>
      </c>
      <c r="N9" s="13">
        <v>2.5567241552814353</v>
      </c>
      <c r="O9" s="12">
        <v>1440.5566334099999</v>
      </c>
      <c r="P9" s="13">
        <v>2.7751266853068128</v>
      </c>
      <c r="Q9" s="12">
        <v>1522.4001773499999</v>
      </c>
      <c r="R9" s="13">
        <v>2.5709170555392706</v>
      </c>
      <c r="S9" s="12">
        <v>1519.48080923</v>
      </c>
      <c r="T9" s="13">
        <v>2.9154570112994871</v>
      </c>
      <c r="U9" s="12">
        <v>1542.78781673</v>
      </c>
      <c r="V9" s="13">
        <v>2.893318197957047</v>
      </c>
      <c r="W9" s="12">
        <v>1567.73772001</v>
      </c>
      <c r="X9" s="13">
        <v>2.9074159586734942</v>
      </c>
      <c r="Y9" s="12">
        <v>1635.7895844</v>
      </c>
      <c r="Z9" s="13">
        <v>2.9836742976283608</v>
      </c>
      <c r="AA9" s="12">
        <v>1715.8596754</v>
      </c>
      <c r="AB9" s="13">
        <v>2.6798706302967079</v>
      </c>
      <c r="AC9" s="12">
        <v>1813.9982834299999</v>
      </c>
      <c r="AD9" s="13">
        <v>2.9250738469655277</v>
      </c>
      <c r="AE9" s="12">
        <v>1931.4513619899999</v>
      </c>
      <c r="AF9" s="13">
        <v>3.0944962510806309</v>
      </c>
      <c r="AG9" s="12">
        <v>1946.4502457999999</v>
      </c>
      <c r="AH9" s="13">
        <v>3.0538039379093327</v>
      </c>
      <c r="AI9" s="12">
        <v>2166.73722662</v>
      </c>
      <c r="AJ9" s="13">
        <v>3.209849423232209</v>
      </c>
      <c r="AK9" s="12">
        <v>2339.7418083399998</v>
      </c>
      <c r="AL9" s="13">
        <v>3.5090394790242838</v>
      </c>
      <c r="AM9" s="12">
        <v>2596.6371426199998</v>
      </c>
      <c r="AN9" s="13">
        <v>3.804681675293855</v>
      </c>
      <c r="AO9" s="12">
        <v>2861.4637289299999</v>
      </c>
      <c r="AP9" s="13">
        <v>4.1696058290867768</v>
      </c>
      <c r="AQ9" s="12">
        <v>3064.2112399600001</v>
      </c>
      <c r="AR9" s="13">
        <v>4.3350460162381754</v>
      </c>
      <c r="AS9" s="12">
        <v>2867.1476569699998</v>
      </c>
      <c r="AT9" s="13">
        <v>3.9730022201354562</v>
      </c>
      <c r="AU9" s="12">
        <v>2849.0846409300002</v>
      </c>
      <c r="AV9" s="13">
        <v>3.9086659023354877</v>
      </c>
      <c r="AW9" s="12">
        <v>2626.38134657</v>
      </c>
      <c r="AX9" s="13">
        <v>3.5954149979728234</v>
      </c>
      <c r="AY9" s="12">
        <v>2739.4741744600001</v>
      </c>
      <c r="AZ9" s="13">
        <v>3.6836942712490113</v>
      </c>
    </row>
    <row r="10" spans="1:52" s="9" customFormat="1" ht="11.25" x14ac:dyDescent="0.2">
      <c r="A10" s="11">
        <v>1.3</v>
      </c>
      <c r="B10" s="9" t="s">
        <v>19</v>
      </c>
      <c r="C10" s="12">
        <v>1075.15425013</v>
      </c>
      <c r="D10" s="13">
        <v>2.5211427777000259</v>
      </c>
      <c r="E10" s="12">
        <v>1131.3574351</v>
      </c>
      <c r="F10" s="13">
        <v>2.5275287225260739</v>
      </c>
      <c r="G10" s="12">
        <v>1070.40096825</v>
      </c>
      <c r="H10" s="13">
        <v>2.4475157105519827</v>
      </c>
      <c r="I10" s="12">
        <v>1067.1503972200001</v>
      </c>
      <c r="J10" s="13">
        <v>2.2543708845420936</v>
      </c>
      <c r="K10" s="12">
        <v>1346.2693925900001</v>
      </c>
      <c r="L10" s="13">
        <v>2.5435948100099059</v>
      </c>
      <c r="M10" s="12">
        <v>1272.04541511</v>
      </c>
      <c r="N10" s="13">
        <v>2.2824952223485924</v>
      </c>
      <c r="O10" s="12">
        <v>1434.95490146</v>
      </c>
      <c r="P10" s="13">
        <v>2.7643353596082303</v>
      </c>
      <c r="Q10" s="12">
        <v>1560.9038121200001</v>
      </c>
      <c r="R10" s="13">
        <v>2.635939152096535</v>
      </c>
      <c r="S10" s="12">
        <v>1544.8076165099999</v>
      </c>
      <c r="T10" s="13">
        <v>2.9640520428456405</v>
      </c>
      <c r="U10" s="12">
        <v>1546.7511124299999</v>
      </c>
      <c r="V10" s="13">
        <v>2.9007508957320396</v>
      </c>
      <c r="W10" s="12">
        <v>1479.55622333</v>
      </c>
      <c r="X10" s="13">
        <v>2.7438807656148549</v>
      </c>
      <c r="Y10" s="12">
        <v>1507.0209566799999</v>
      </c>
      <c r="Z10" s="13">
        <v>2.7488007854523047</v>
      </c>
      <c r="AA10" s="12">
        <v>1196.26240856</v>
      </c>
      <c r="AB10" s="13">
        <v>1.8683512065639076</v>
      </c>
      <c r="AC10" s="12">
        <v>1272.0278449100001</v>
      </c>
      <c r="AD10" s="13">
        <v>2.0511460323560686</v>
      </c>
      <c r="AE10" s="12">
        <v>1353.9512935299999</v>
      </c>
      <c r="AF10" s="13">
        <v>2.1692481024515948</v>
      </c>
      <c r="AG10" s="12">
        <v>1374.91129578</v>
      </c>
      <c r="AH10" s="13">
        <v>2.1571111506132019</v>
      </c>
      <c r="AI10" s="12">
        <v>1399.2673131900001</v>
      </c>
      <c r="AJ10" s="13">
        <v>2.0729035911738216</v>
      </c>
      <c r="AK10" s="12">
        <v>1377.5978020099999</v>
      </c>
      <c r="AL10" s="13">
        <v>2.066059193471363</v>
      </c>
      <c r="AM10" s="12">
        <v>1331.9757594299999</v>
      </c>
      <c r="AN10" s="13">
        <v>1.9516565024274426</v>
      </c>
      <c r="AO10" s="12">
        <v>1423.3370422800001</v>
      </c>
      <c r="AP10" s="13">
        <v>2.0740274874862843</v>
      </c>
      <c r="AQ10" s="12">
        <v>1439.5984594500001</v>
      </c>
      <c r="AR10" s="13">
        <v>2.0366499167018275</v>
      </c>
      <c r="AS10" s="12">
        <v>1432.40364555</v>
      </c>
      <c r="AT10" s="13">
        <v>1.9848795893248332</v>
      </c>
      <c r="AU10" s="12">
        <v>1401.3692022499999</v>
      </c>
      <c r="AV10" s="13">
        <v>1.9225416959285893</v>
      </c>
      <c r="AW10" s="12">
        <v>1406.0157265</v>
      </c>
      <c r="AX10" s="13">
        <v>1.9247814248474449</v>
      </c>
      <c r="AY10" s="12">
        <v>1382.5397750899999</v>
      </c>
      <c r="AZ10" s="13">
        <v>1.8590625517675567</v>
      </c>
    </row>
    <row r="11" spans="1:52" s="9" customFormat="1" ht="11.25" x14ac:dyDescent="0.2">
      <c r="A11" s="11">
        <v>1.4</v>
      </c>
      <c r="B11" s="9" t="s">
        <v>20</v>
      </c>
      <c r="C11" s="12">
        <v>2093.2445966199998</v>
      </c>
      <c r="D11" s="13">
        <v>4.9084756871769937</v>
      </c>
      <c r="E11" s="12">
        <v>2119.0966824900001</v>
      </c>
      <c r="F11" s="13">
        <v>4.7342047390440944</v>
      </c>
      <c r="G11" s="12">
        <v>2127.1149078200001</v>
      </c>
      <c r="H11" s="13">
        <v>4.8637354687284331</v>
      </c>
      <c r="I11" s="12">
        <v>2113.8838650600001</v>
      </c>
      <c r="J11" s="13">
        <v>4.4656107059595058</v>
      </c>
      <c r="K11" s="12">
        <v>2110.8582269799999</v>
      </c>
      <c r="L11" s="13">
        <v>3.9881824992571859</v>
      </c>
      <c r="M11" s="12">
        <v>2355.0804840400001</v>
      </c>
      <c r="N11" s="13">
        <v>4.2258396510181742</v>
      </c>
      <c r="O11" s="12">
        <v>2425.7784257399999</v>
      </c>
      <c r="P11" s="13">
        <v>4.6730841993885424</v>
      </c>
      <c r="Q11" s="12">
        <v>2616.03897168</v>
      </c>
      <c r="R11" s="13">
        <v>4.4177735330763213</v>
      </c>
      <c r="S11" s="12">
        <v>2728.7542760800002</v>
      </c>
      <c r="T11" s="13">
        <v>5.2357132370381123</v>
      </c>
      <c r="U11" s="12">
        <v>2903.99043639</v>
      </c>
      <c r="V11" s="13">
        <v>5.4460945861687859</v>
      </c>
      <c r="W11" s="12">
        <v>3048.1040122700001</v>
      </c>
      <c r="X11" s="13">
        <v>5.6527990210722097</v>
      </c>
      <c r="Y11" s="12">
        <v>3202.935457</v>
      </c>
      <c r="Z11" s="13">
        <v>5.8421427127002605</v>
      </c>
      <c r="AA11" s="12">
        <v>3314.0242092100002</v>
      </c>
      <c r="AB11" s="13">
        <v>5.1759221769016648</v>
      </c>
      <c r="AC11" s="12">
        <v>3499.7298170700001</v>
      </c>
      <c r="AD11" s="13">
        <v>5.6433174457036026</v>
      </c>
      <c r="AE11" s="12">
        <v>3684.0582778100002</v>
      </c>
      <c r="AF11" s="13">
        <v>5.9024548864123227</v>
      </c>
      <c r="AG11" s="12">
        <v>3928.8092959300002</v>
      </c>
      <c r="AH11" s="13">
        <v>6.1639455337193425</v>
      </c>
      <c r="AI11" s="12">
        <v>4093.5079553599999</v>
      </c>
      <c r="AJ11" s="13">
        <v>6.0642075042970376</v>
      </c>
      <c r="AK11" s="12">
        <v>4321.4495831200002</v>
      </c>
      <c r="AL11" s="13">
        <v>6.4811156255483446</v>
      </c>
      <c r="AM11" s="12">
        <v>4544.6089016699998</v>
      </c>
      <c r="AN11" s="13">
        <v>6.6589166140151645</v>
      </c>
      <c r="AO11" s="12">
        <v>4698.8994751099999</v>
      </c>
      <c r="AP11" s="13">
        <v>6.8470407098390123</v>
      </c>
      <c r="AQ11" s="12">
        <v>4832.1609240199996</v>
      </c>
      <c r="AR11" s="13">
        <v>6.8362258092128565</v>
      </c>
      <c r="AS11" s="12">
        <v>4844.3864165200002</v>
      </c>
      <c r="AT11" s="13">
        <v>6.7128590120705436</v>
      </c>
      <c r="AU11" s="12">
        <v>5079.8059385500001</v>
      </c>
      <c r="AV11" s="13">
        <v>6.9689976834140435</v>
      </c>
      <c r="AW11" s="12">
        <v>5213.4762718299999</v>
      </c>
      <c r="AX11" s="13">
        <v>7.1370483969485603</v>
      </c>
      <c r="AY11" s="12">
        <v>5436.4475358199998</v>
      </c>
      <c r="AZ11" s="13">
        <v>7.3102388883054408</v>
      </c>
    </row>
    <row r="12" spans="1:52" s="9" customFormat="1" ht="11.25" x14ac:dyDescent="0.2">
      <c r="A12" s="11">
        <v>1.5</v>
      </c>
      <c r="B12" s="9" t="s">
        <v>21</v>
      </c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2">
        <v>0</v>
      </c>
      <c r="N12" s="13">
        <v>0</v>
      </c>
      <c r="O12" s="12">
        <v>0</v>
      </c>
      <c r="P12" s="13">
        <v>0</v>
      </c>
      <c r="Q12" s="12">
        <v>0</v>
      </c>
      <c r="R12" s="13">
        <v>0</v>
      </c>
      <c r="S12" s="12">
        <v>0</v>
      </c>
      <c r="T12" s="13">
        <v>0</v>
      </c>
      <c r="U12" s="12">
        <v>0</v>
      </c>
      <c r="V12" s="13">
        <v>0</v>
      </c>
      <c r="W12" s="12">
        <v>0</v>
      </c>
      <c r="X12" s="13">
        <v>0</v>
      </c>
      <c r="Y12" s="12">
        <v>0</v>
      </c>
      <c r="Z12" s="13">
        <v>0</v>
      </c>
      <c r="AA12" s="12">
        <v>5.6902699600000002</v>
      </c>
      <c r="AB12" s="13">
        <v>8.8871995553533503E-3</v>
      </c>
      <c r="AC12" s="12">
        <v>7.4831397400000004</v>
      </c>
      <c r="AD12" s="13">
        <v>1.2066569492708719E-2</v>
      </c>
      <c r="AE12" s="12">
        <v>11.04767614</v>
      </c>
      <c r="AF12" s="13">
        <v>1.770015702759381E-2</v>
      </c>
      <c r="AG12" s="12">
        <v>11.32625736</v>
      </c>
      <c r="AH12" s="13">
        <v>1.7769870769815989E-2</v>
      </c>
      <c r="AI12" s="12">
        <v>10.09578037</v>
      </c>
      <c r="AJ12" s="13">
        <v>1.4956098228983293E-2</v>
      </c>
      <c r="AK12" s="12">
        <v>8.7719889599999998</v>
      </c>
      <c r="AL12" s="13">
        <v>1.3155834314916933E-2</v>
      </c>
      <c r="AM12" s="12">
        <v>9.4981142399999996</v>
      </c>
      <c r="AN12" s="13">
        <v>1.3916962291586564E-2</v>
      </c>
      <c r="AO12" s="12">
        <v>9.2170108899999992</v>
      </c>
      <c r="AP12" s="13">
        <v>1.3430644584151724E-2</v>
      </c>
      <c r="AQ12" s="12">
        <v>9.5645945500000007</v>
      </c>
      <c r="AR12" s="13">
        <v>1.3531363947823689E-2</v>
      </c>
      <c r="AS12" s="12">
        <v>7.81826914</v>
      </c>
      <c r="AT12" s="13">
        <v>1.0833763854235129E-2</v>
      </c>
      <c r="AU12" s="12">
        <v>5.2444921000000004</v>
      </c>
      <c r="AV12" s="13">
        <v>7.1949310146316153E-3</v>
      </c>
      <c r="AW12" s="12">
        <v>5.3214486000000001</v>
      </c>
      <c r="AX12" s="13">
        <v>7.2848583593424273E-3</v>
      </c>
      <c r="AY12" s="12">
        <v>5.5752433899999998</v>
      </c>
      <c r="AZ12" s="13">
        <v>7.4968737898798501E-3</v>
      </c>
    </row>
    <row r="13" spans="1:52" s="9" customFormat="1" ht="11.25" x14ac:dyDescent="0.2">
      <c r="A13" s="11">
        <v>1.6</v>
      </c>
      <c r="B13" s="9" t="s">
        <v>22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2">
        <v>0</v>
      </c>
      <c r="N13" s="13">
        <v>0</v>
      </c>
      <c r="O13" s="12">
        <v>0</v>
      </c>
      <c r="P13" s="13">
        <v>0</v>
      </c>
      <c r="Q13" s="12">
        <v>0</v>
      </c>
      <c r="R13" s="13">
        <v>0</v>
      </c>
      <c r="S13" s="12">
        <v>0</v>
      </c>
      <c r="T13" s="13">
        <v>0</v>
      </c>
      <c r="U13" s="12">
        <v>0</v>
      </c>
      <c r="V13" s="13">
        <v>0</v>
      </c>
      <c r="W13" s="12">
        <v>0</v>
      </c>
      <c r="X13" s="13">
        <v>0</v>
      </c>
      <c r="Y13" s="12">
        <v>0</v>
      </c>
      <c r="Z13" s="13">
        <v>0</v>
      </c>
      <c r="AA13" s="12">
        <v>0</v>
      </c>
      <c r="AB13" s="13">
        <v>0</v>
      </c>
      <c r="AC13" s="12">
        <v>0</v>
      </c>
      <c r="AD13" s="13">
        <v>0</v>
      </c>
      <c r="AE13" s="12">
        <v>0</v>
      </c>
      <c r="AF13" s="13">
        <v>0</v>
      </c>
      <c r="AG13" s="12">
        <v>0</v>
      </c>
      <c r="AH13" s="13">
        <v>0</v>
      </c>
      <c r="AI13" s="12">
        <v>0</v>
      </c>
      <c r="AJ13" s="13">
        <v>0</v>
      </c>
      <c r="AK13" s="12">
        <v>0</v>
      </c>
      <c r="AL13" s="13">
        <v>0</v>
      </c>
      <c r="AM13" s="12">
        <v>0</v>
      </c>
      <c r="AN13" s="13">
        <v>0</v>
      </c>
      <c r="AO13" s="12">
        <v>0</v>
      </c>
      <c r="AP13" s="13">
        <v>0</v>
      </c>
      <c r="AQ13" s="12">
        <v>0</v>
      </c>
      <c r="AR13" s="13">
        <v>0</v>
      </c>
      <c r="AS13" s="12">
        <v>0</v>
      </c>
      <c r="AT13" s="13">
        <v>0</v>
      </c>
      <c r="AU13" s="12">
        <v>0</v>
      </c>
      <c r="AV13" s="13">
        <v>0</v>
      </c>
      <c r="AW13" s="12">
        <v>0</v>
      </c>
      <c r="AX13" s="13">
        <v>0</v>
      </c>
      <c r="AY13" s="12">
        <v>0</v>
      </c>
      <c r="AZ13" s="13">
        <v>0</v>
      </c>
    </row>
    <row r="14" spans="1:52" s="9" customFormat="1" ht="11.25" x14ac:dyDescent="0.2">
      <c r="A14" s="11">
        <v>1.7</v>
      </c>
      <c r="B14" s="9" t="s">
        <v>23</v>
      </c>
      <c r="C14" s="12">
        <v>3085.8055046999998</v>
      </c>
      <c r="D14" s="13">
        <v>7.2359442941519454</v>
      </c>
      <c r="E14" s="12">
        <v>2931.5500025199999</v>
      </c>
      <c r="F14" s="13">
        <v>6.5492801859173317</v>
      </c>
      <c r="G14" s="12">
        <v>3091.35656058</v>
      </c>
      <c r="H14" s="13">
        <v>7.06851355086813</v>
      </c>
      <c r="I14" s="12">
        <v>3357.7360328200002</v>
      </c>
      <c r="J14" s="13">
        <v>7.093266675518807</v>
      </c>
      <c r="K14" s="12">
        <v>3600.7195090199998</v>
      </c>
      <c r="L14" s="13">
        <v>6.8030748569754858</v>
      </c>
      <c r="M14" s="12">
        <v>3511.03616672</v>
      </c>
      <c r="N14" s="13">
        <v>6.3000292134526594</v>
      </c>
      <c r="O14" s="12">
        <v>3419.9933945100001</v>
      </c>
      <c r="P14" s="13">
        <v>6.5883664082066682</v>
      </c>
      <c r="Q14" s="12">
        <v>3462.8196151900001</v>
      </c>
      <c r="R14" s="13">
        <v>5.8477541853972026</v>
      </c>
      <c r="S14" s="12">
        <v>3132.2336736799998</v>
      </c>
      <c r="T14" s="13">
        <v>6.0098769063008515</v>
      </c>
      <c r="U14" s="12">
        <v>3205.4599256800002</v>
      </c>
      <c r="V14" s="13">
        <v>6.0114653714659738</v>
      </c>
      <c r="W14" s="12">
        <v>3613.5010483800002</v>
      </c>
      <c r="X14" s="13">
        <v>6.7013445429356651</v>
      </c>
      <c r="Y14" s="12">
        <v>4043.1847737799999</v>
      </c>
      <c r="Z14" s="13">
        <v>7.3747544336605966</v>
      </c>
      <c r="AA14" s="12">
        <v>3674.5443160099999</v>
      </c>
      <c r="AB14" s="13">
        <v>5.7389910919745279</v>
      </c>
      <c r="AC14" s="12">
        <v>3369.0244963800001</v>
      </c>
      <c r="AD14" s="13">
        <v>5.4325549997289322</v>
      </c>
      <c r="AE14" s="12">
        <v>2986.7355684200002</v>
      </c>
      <c r="AF14" s="13">
        <v>4.7852315628192974</v>
      </c>
      <c r="AG14" s="12">
        <v>2864.0534672700001</v>
      </c>
      <c r="AH14" s="13">
        <v>4.4934401871326806</v>
      </c>
      <c r="AI14" s="12">
        <v>2644.6106228200001</v>
      </c>
      <c r="AJ14" s="13">
        <v>3.9177809741030063</v>
      </c>
      <c r="AK14" s="12">
        <v>2380.9963443699999</v>
      </c>
      <c r="AL14" s="13">
        <v>3.57091117576539</v>
      </c>
      <c r="AM14" s="12">
        <v>2120.4342233299999</v>
      </c>
      <c r="AN14" s="13">
        <v>3.1069328481643161</v>
      </c>
      <c r="AO14" s="12">
        <v>1981.2429381300001</v>
      </c>
      <c r="AP14" s="13">
        <v>2.8869847344711705</v>
      </c>
      <c r="AQ14" s="12">
        <v>1897.50290015</v>
      </c>
      <c r="AR14" s="13">
        <v>2.6844632252582623</v>
      </c>
      <c r="AS14" s="12">
        <v>1679.35004792</v>
      </c>
      <c r="AT14" s="13">
        <v>2.3270728497540216</v>
      </c>
      <c r="AU14" s="12">
        <v>1417.69621839</v>
      </c>
      <c r="AV14" s="13">
        <v>1.9449407676713188</v>
      </c>
      <c r="AW14" s="12">
        <v>1165.65817438</v>
      </c>
      <c r="AX14" s="13">
        <v>1.595741185166756</v>
      </c>
      <c r="AY14" s="12">
        <v>1060.2849853</v>
      </c>
      <c r="AZ14" s="13">
        <v>1.4257355527035946</v>
      </c>
    </row>
    <row r="15" spans="1:52" s="9" customFormat="1" ht="11.25" x14ac:dyDescent="0.2">
      <c r="A15" s="11">
        <v>1.8</v>
      </c>
      <c r="B15" s="9" t="s">
        <v>24</v>
      </c>
      <c r="C15" s="12">
        <v>2710.1033761899998</v>
      </c>
      <c r="D15" s="13">
        <v>6.3549556288092894</v>
      </c>
      <c r="E15" s="12">
        <v>3050.7457380400001</v>
      </c>
      <c r="F15" s="13">
        <v>6.8155714885442444</v>
      </c>
      <c r="G15" s="12">
        <v>3179.2473466500001</v>
      </c>
      <c r="H15" s="13">
        <v>7.2694794375776484</v>
      </c>
      <c r="I15" s="12">
        <v>3485.2383671299999</v>
      </c>
      <c r="J15" s="13">
        <v>7.3626172290381708</v>
      </c>
      <c r="K15" s="12">
        <v>3368.0425821200001</v>
      </c>
      <c r="L15" s="13">
        <v>6.3634631218135507</v>
      </c>
      <c r="M15" s="12">
        <v>3873.5835949799998</v>
      </c>
      <c r="N15" s="13">
        <v>6.9505663429046463</v>
      </c>
      <c r="O15" s="12">
        <v>3801.0886597099998</v>
      </c>
      <c r="P15" s="13">
        <v>7.3225184821845843</v>
      </c>
      <c r="Q15" s="12">
        <v>3720.9928860199998</v>
      </c>
      <c r="R15" s="13">
        <v>6.2837381501498619</v>
      </c>
      <c r="S15" s="12">
        <v>3944.9272184500001</v>
      </c>
      <c r="T15" s="13">
        <v>7.5692076189659323</v>
      </c>
      <c r="U15" s="12">
        <v>3879.8559962700001</v>
      </c>
      <c r="V15" s="13">
        <v>7.2762163647713969</v>
      </c>
      <c r="W15" s="12">
        <v>4130.0986497200001</v>
      </c>
      <c r="X15" s="13">
        <v>7.6593900700527797</v>
      </c>
      <c r="Y15" s="12">
        <v>4731.26614341</v>
      </c>
      <c r="Z15" s="13">
        <v>8.6298123682634653</v>
      </c>
      <c r="AA15" s="12">
        <v>5101.4054511499999</v>
      </c>
      <c r="AB15" s="13">
        <v>7.9674968983611167</v>
      </c>
      <c r="AC15" s="12">
        <v>6531.8712369499999</v>
      </c>
      <c r="AD15" s="13">
        <v>10.532648184661914</v>
      </c>
      <c r="AE15" s="12">
        <v>6334.6545883099998</v>
      </c>
      <c r="AF15" s="13">
        <v>10.149137203858569</v>
      </c>
      <c r="AG15" s="12">
        <v>6469.3936858400002</v>
      </c>
      <c r="AH15" s="13">
        <v>10.149892069593616</v>
      </c>
      <c r="AI15" s="12">
        <v>6632.8434200299998</v>
      </c>
      <c r="AJ15" s="13">
        <v>9.8260316777705601</v>
      </c>
      <c r="AK15" s="12">
        <v>6705.0089272100004</v>
      </c>
      <c r="AL15" s="13">
        <v>10.055870672962373</v>
      </c>
      <c r="AM15" s="12">
        <v>6889.5876680399997</v>
      </c>
      <c r="AN15" s="13">
        <v>10.094859817214884</v>
      </c>
      <c r="AO15" s="12">
        <v>6847.0603651900001</v>
      </c>
      <c r="AP15" s="13">
        <v>9.977251335448841</v>
      </c>
      <c r="AQ15" s="12">
        <v>7367.6480166900001</v>
      </c>
      <c r="AR15" s="13">
        <v>10.423267419453108</v>
      </c>
      <c r="AS15" s="12">
        <v>7453.4424243699996</v>
      </c>
      <c r="AT15" s="13">
        <v>10.328224020024251</v>
      </c>
      <c r="AU15" s="12">
        <v>7853.9405302699997</v>
      </c>
      <c r="AV15" s="13">
        <v>10.774839437418905</v>
      </c>
      <c r="AW15" s="12">
        <v>7996.6363293599998</v>
      </c>
      <c r="AX15" s="13">
        <v>10.947087417241901</v>
      </c>
      <c r="AY15" s="12">
        <v>8275.2417545400003</v>
      </c>
      <c r="AZ15" s="13">
        <v>11.127486044072111</v>
      </c>
    </row>
    <row r="16" spans="1:52" s="10" customFormat="1" ht="11.25" x14ac:dyDescent="0.2">
      <c r="A16" s="26">
        <v>2</v>
      </c>
      <c r="B16" s="27" t="s">
        <v>8</v>
      </c>
      <c r="C16" s="28">
        <v>5767.2281110200001</v>
      </c>
      <c r="D16" s="29">
        <v>13.523646023525055</v>
      </c>
      <c r="E16" s="28">
        <v>5502.2509240199997</v>
      </c>
      <c r="F16" s="29">
        <v>12.292399216678094</v>
      </c>
      <c r="G16" s="28">
        <v>5307.17493913</v>
      </c>
      <c r="H16" s="29">
        <v>12.135073143108993</v>
      </c>
      <c r="I16" s="28">
        <v>5265.5077111099999</v>
      </c>
      <c r="J16" s="29">
        <v>11.12346236030225</v>
      </c>
      <c r="K16" s="28">
        <v>4906.1774748799999</v>
      </c>
      <c r="L16" s="29">
        <v>9.2695619693797742</v>
      </c>
      <c r="M16" s="28">
        <v>4907.7990491700002</v>
      </c>
      <c r="N16" s="29">
        <v>8.8063112754577197</v>
      </c>
      <c r="O16" s="28">
        <v>4772.6756126399996</v>
      </c>
      <c r="P16" s="29">
        <v>9.1942094783167594</v>
      </c>
      <c r="Q16" s="28">
        <v>4753.7709721499996</v>
      </c>
      <c r="R16" s="29">
        <v>8.0278175556322182</v>
      </c>
      <c r="S16" s="28">
        <v>4660.6609481100004</v>
      </c>
      <c r="T16" s="29">
        <v>8.9424996722023362</v>
      </c>
      <c r="U16" s="28">
        <v>4627.6145748700001</v>
      </c>
      <c r="V16" s="29">
        <v>8.6785501657522115</v>
      </c>
      <c r="W16" s="28">
        <v>4564.8442615100003</v>
      </c>
      <c r="X16" s="29">
        <v>8.4656386622429682</v>
      </c>
      <c r="Y16" s="28">
        <v>4435.3263205800004</v>
      </c>
      <c r="Z16" s="29">
        <v>8.0900191996045301</v>
      </c>
      <c r="AA16" s="28">
        <v>4464.2855073199999</v>
      </c>
      <c r="AB16" s="29">
        <v>6.9724277502687597</v>
      </c>
      <c r="AC16" s="28">
        <v>4720.1561148500004</v>
      </c>
      <c r="AD16" s="29">
        <v>7.6112559373736248</v>
      </c>
      <c r="AE16" s="28">
        <v>4755.96380262</v>
      </c>
      <c r="AF16" s="29">
        <v>7.6198202279964891</v>
      </c>
      <c r="AG16" s="28">
        <v>4608.6924155200004</v>
      </c>
      <c r="AH16" s="29">
        <v>7.2306204987753766</v>
      </c>
      <c r="AI16" s="28">
        <v>4677.8020529200003</v>
      </c>
      <c r="AJ16" s="29">
        <v>6.9297928872447567</v>
      </c>
      <c r="AK16" s="28">
        <v>4607.1712836500001</v>
      </c>
      <c r="AL16" s="29">
        <v>6.9096281749244897</v>
      </c>
      <c r="AM16" s="28">
        <v>4896.8372596700001</v>
      </c>
      <c r="AN16" s="29">
        <v>7.1750136678566072</v>
      </c>
      <c r="AO16" s="28">
        <v>4698.7622846800004</v>
      </c>
      <c r="AP16" s="29">
        <v>6.8468408016553655</v>
      </c>
      <c r="AQ16" s="28">
        <v>4645.1734312600001</v>
      </c>
      <c r="AR16" s="29">
        <v>6.5716881118750639</v>
      </c>
      <c r="AS16" s="28">
        <v>4859.8569848500001</v>
      </c>
      <c r="AT16" s="29">
        <v>6.734296555467524</v>
      </c>
      <c r="AU16" s="28">
        <v>5018.7150578199999</v>
      </c>
      <c r="AV16" s="29">
        <v>6.8851869608322636</v>
      </c>
      <c r="AW16" s="28">
        <v>5029.3867173299996</v>
      </c>
      <c r="AX16" s="29">
        <v>6.8850368807672426</v>
      </c>
      <c r="AY16" s="28">
        <v>5419.9715887700004</v>
      </c>
      <c r="AZ16" s="29">
        <v>7.288084143308275</v>
      </c>
    </row>
    <row r="17" spans="1:52" s="9" customFormat="1" ht="11.25" x14ac:dyDescent="0.2">
      <c r="A17" s="11">
        <v>2.1</v>
      </c>
      <c r="B17" s="9" t="s">
        <v>25</v>
      </c>
      <c r="C17" s="12">
        <v>5570.6284000200003</v>
      </c>
      <c r="D17" s="13">
        <v>13.062636878627352</v>
      </c>
      <c r="E17" s="12">
        <v>5329.99768021</v>
      </c>
      <c r="F17" s="13">
        <v>11.907573866377041</v>
      </c>
      <c r="G17" s="12">
        <v>5146.6225011200004</v>
      </c>
      <c r="H17" s="13">
        <v>11.767963409417945</v>
      </c>
      <c r="I17" s="12">
        <v>5140.7726157099996</v>
      </c>
      <c r="J17" s="13">
        <v>10.859957639615377</v>
      </c>
      <c r="K17" s="12">
        <v>4809.6151652899998</v>
      </c>
      <c r="L17" s="13">
        <v>9.0871204826553598</v>
      </c>
      <c r="M17" s="12">
        <v>4808.0354962499996</v>
      </c>
      <c r="N17" s="13">
        <v>8.6273005025721226</v>
      </c>
      <c r="O17" s="12">
        <v>4680.3468975100004</v>
      </c>
      <c r="P17" s="13">
        <v>9.0163449811946759</v>
      </c>
      <c r="Q17" s="12">
        <v>4663.7262519699998</v>
      </c>
      <c r="R17" s="13">
        <v>7.8757566781335147</v>
      </c>
      <c r="S17" s="12">
        <v>4572.1518098400002</v>
      </c>
      <c r="T17" s="13">
        <v>8.7726754887273835</v>
      </c>
      <c r="U17" s="12">
        <v>4507.9659856400003</v>
      </c>
      <c r="V17" s="13">
        <v>8.4541632236043345</v>
      </c>
      <c r="W17" s="12">
        <v>4450.2152015299998</v>
      </c>
      <c r="X17" s="13">
        <v>8.2530556810084086</v>
      </c>
      <c r="Y17" s="12">
        <v>4317.4857157699998</v>
      </c>
      <c r="Z17" s="13">
        <v>7.8750783617720508</v>
      </c>
      <c r="AA17" s="12">
        <v>4161.0450899899997</v>
      </c>
      <c r="AB17" s="13">
        <v>6.4988196225341062</v>
      </c>
      <c r="AC17" s="12">
        <v>4395.0149907000005</v>
      </c>
      <c r="AD17" s="13">
        <v>7.0869655852207991</v>
      </c>
      <c r="AE17" s="12">
        <v>4451.0822348000002</v>
      </c>
      <c r="AF17" s="13">
        <v>7.1313508379775143</v>
      </c>
      <c r="AG17" s="12">
        <v>4282.3560744500001</v>
      </c>
      <c r="AH17" s="13">
        <v>6.7186283707500873</v>
      </c>
      <c r="AI17" s="12">
        <v>4365.8787425299997</v>
      </c>
      <c r="AJ17" s="13">
        <v>6.4677032320492867</v>
      </c>
      <c r="AK17" s="12">
        <v>4317.1452018600003</v>
      </c>
      <c r="AL17" s="13">
        <v>6.4746601082257618</v>
      </c>
      <c r="AM17" s="12">
        <v>4560.0410259500004</v>
      </c>
      <c r="AN17" s="13">
        <v>6.6815282910551579</v>
      </c>
      <c r="AO17" s="12">
        <v>4379.5848219</v>
      </c>
      <c r="AP17" s="13">
        <v>6.3817486895780737</v>
      </c>
      <c r="AQ17" s="12">
        <v>4344.9810669799999</v>
      </c>
      <c r="AR17" s="13">
        <v>6.1469955528548432</v>
      </c>
      <c r="AS17" s="12">
        <v>4523.0652771300001</v>
      </c>
      <c r="AT17" s="13">
        <v>6.2676047897881642</v>
      </c>
      <c r="AU17" s="12">
        <v>4690.4314452999997</v>
      </c>
      <c r="AV17" s="13">
        <v>6.4348139027213636</v>
      </c>
      <c r="AW17" s="12">
        <v>4707.3055902100004</v>
      </c>
      <c r="AX17" s="13">
        <v>6.4441202117071388</v>
      </c>
      <c r="AY17" s="12">
        <v>5083.2678701900004</v>
      </c>
      <c r="AZ17" s="13">
        <v>6.8353280739849076</v>
      </c>
    </row>
    <row r="18" spans="1:52" s="9" customFormat="1" ht="11.25" x14ac:dyDescent="0.2">
      <c r="A18" s="11">
        <v>2.2000000000000002</v>
      </c>
      <c r="B18" s="9" t="s">
        <v>26</v>
      </c>
      <c r="C18" s="12">
        <v>185.47398079000001</v>
      </c>
      <c r="D18" s="13">
        <v>0.43492027963749597</v>
      </c>
      <c r="E18" s="12">
        <v>161.2676562</v>
      </c>
      <c r="F18" s="13">
        <v>0.36028280754961561</v>
      </c>
      <c r="G18" s="12">
        <v>149.79038933000001</v>
      </c>
      <c r="H18" s="13">
        <v>0.34250186803759286</v>
      </c>
      <c r="I18" s="12">
        <v>114.10519116</v>
      </c>
      <c r="J18" s="13">
        <v>0.2410488918865886</v>
      </c>
      <c r="K18" s="12">
        <v>86.166265870000004</v>
      </c>
      <c r="L18" s="13">
        <v>0.16279956141854701</v>
      </c>
      <c r="M18" s="12">
        <v>89.241494759999995</v>
      </c>
      <c r="N18" s="13">
        <v>0.16013051342772425</v>
      </c>
      <c r="O18" s="12">
        <v>81.672085379999999</v>
      </c>
      <c r="P18" s="13">
        <v>0.15733528160304333</v>
      </c>
      <c r="Q18" s="12">
        <v>81.380501449999997</v>
      </c>
      <c r="R18" s="13">
        <v>0.1374293843884932</v>
      </c>
      <c r="S18" s="12">
        <v>79.504497779999994</v>
      </c>
      <c r="T18" s="13">
        <v>0.15254680682673877</v>
      </c>
      <c r="U18" s="12">
        <v>111.12479763</v>
      </c>
      <c r="V18" s="13">
        <v>0.20840156743566091</v>
      </c>
      <c r="W18" s="12">
        <v>105.21496318</v>
      </c>
      <c r="X18" s="13">
        <v>0.19512426035065664</v>
      </c>
      <c r="Y18" s="12">
        <v>105.69425137</v>
      </c>
      <c r="Z18" s="13">
        <v>0.19278593299969674</v>
      </c>
      <c r="AA18" s="12">
        <v>105.82019596000001</v>
      </c>
      <c r="AB18" s="13">
        <v>0.16527250993257206</v>
      </c>
      <c r="AC18" s="12">
        <v>108.8424126</v>
      </c>
      <c r="AD18" s="13">
        <v>0.17550848721581871</v>
      </c>
      <c r="AE18" s="12">
        <v>116.18663234</v>
      </c>
      <c r="AF18" s="13">
        <v>0.18614970341856069</v>
      </c>
      <c r="AG18" s="12">
        <v>118.70277158</v>
      </c>
      <c r="AH18" s="13">
        <v>0.18623388502939561</v>
      </c>
      <c r="AI18" s="12">
        <v>136.62682100000001</v>
      </c>
      <c r="AJ18" s="13">
        <v>0.20240180359526955</v>
      </c>
      <c r="AK18" s="12">
        <v>145.09655255999999</v>
      </c>
      <c r="AL18" s="13">
        <v>0.21760928038662242</v>
      </c>
      <c r="AM18" s="12">
        <v>153.02659249000001</v>
      </c>
      <c r="AN18" s="13">
        <v>0.22421980442439002</v>
      </c>
      <c r="AO18" s="12">
        <v>151.96290687000001</v>
      </c>
      <c r="AP18" s="13">
        <v>0.22143402199511977</v>
      </c>
      <c r="AQ18" s="12">
        <v>145.88255164</v>
      </c>
      <c r="AR18" s="13">
        <v>0.2063851101642383</v>
      </c>
      <c r="AS18" s="12">
        <v>157.71017330999999</v>
      </c>
      <c r="AT18" s="13">
        <v>0.21853875128313061</v>
      </c>
      <c r="AU18" s="12">
        <v>155.31551791999999</v>
      </c>
      <c r="AV18" s="13">
        <v>0.21307772337690817</v>
      </c>
      <c r="AW18" s="12">
        <v>152.54397133000001</v>
      </c>
      <c r="AX18" s="13">
        <v>0.20882682672358086</v>
      </c>
      <c r="AY18" s="12">
        <v>166.06886768000001</v>
      </c>
      <c r="AZ18" s="13">
        <v>0.22330815972237172</v>
      </c>
    </row>
    <row r="19" spans="1:52" s="9" customFormat="1" ht="11.25" x14ac:dyDescent="0.2">
      <c r="A19" s="11">
        <v>2.2999999999999998</v>
      </c>
      <c r="B19" s="9" t="s">
        <v>27</v>
      </c>
      <c r="C19" s="12">
        <v>0</v>
      </c>
      <c r="D19" s="13">
        <v>0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0</v>
      </c>
      <c r="L19" s="13">
        <v>0</v>
      </c>
      <c r="M19" s="12">
        <v>0</v>
      </c>
      <c r="N19" s="13">
        <v>0</v>
      </c>
      <c r="O19" s="12">
        <v>0</v>
      </c>
      <c r="P19" s="13">
        <v>0</v>
      </c>
      <c r="Q19" s="12">
        <v>0</v>
      </c>
      <c r="R19" s="13">
        <v>0</v>
      </c>
      <c r="S19" s="12">
        <v>0</v>
      </c>
      <c r="T19" s="13">
        <v>0</v>
      </c>
      <c r="U19" s="12">
        <v>0</v>
      </c>
      <c r="V19" s="13">
        <v>0</v>
      </c>
      <c r="W19" s="12">
        <v>0</v>
      </c>
      <c r="X19" s="13">
        <v>0</v>
      </c>
      <c r="Y19" s="12">
        <v>0</v>
      </c>
      <c r="Z19" s="13">
        <v>0</v>
      </c>
      <c r="AA19" s="12">
        <v>159.66772802</v>
      </c>
      <c r="AB19" s="13">
        <v>0.249372871838865</v>
      </c>
      <c r="AC19" s="12">
        <v>177.07260590000001</v>
      </c>
      <c r="AD19" s="13">
        <v>0.28552973465485143</v>
      </c>
      <c r="AE19" s="12">
        <v>148.31132761999999</v>
      </c>
      <c r="AF19" s="13">
        <v>0.23761864075107753</v>
      </c>
      <c r="AG19" s="12">
        <v>176.01634776</v>
      </c>
      <c r="AH19" s="13">
        <v>0.27615368904792303</v>
      </c>
      <c r="AI19" s="12">
        <v>145.20645347999999</v>
      </c>
      <c r="AJ19" s="13">
        <v>0.21511184892477739</v>
      </c>
      <c r="AK19" s="12">
        <v>111.54262082</v>
      </c>
      <c r="AL19" s="13">
        <v>0.1672866034431858</v>
      </c>
      <c r="AM19" s="12">
        <v>149.33706366999999</v>
      </c>
      <c r="AN19" s="13">
        <v>0.21881378043223576</v>
      </c>
      <c r="AO19" s="12">
        <v>129.38971115000001</v>
      </c>
      <c r="AP19" s="13">
        <v>0.18854130086654414</v>
      </c>
      <c r="AQ19" s="12">
        <v>118.24527639</v>
      </c>
      <c r="AR19" s="13">
        <v>0.16728569743127203</v>
      </c>
      <c r="AS19" s="12">
        <v>143.24145861</v>
      </c>
      <c r="AT19" s="13">
        <v>0.19848947496286054</v>
      </c>
      <c r="AU19" s="12">
        <v>148.38226883999999</v>
      </c>
      <c r="AV19" s="13">
        <v>0.20356598269989237</v>
      </c>
      <c r="AW19" s="12">
        <v>144.4473634</v>
      </c>
      <c r="AX19" s="13">
        <v>0.19774288203205856</v>
      </c>
      <c r="AY19" s="12">
        <v>144.16030531000001</v>
      </c>
      <c r="AZ19" s="13">
        <v>0.19384832891028569</v>
      </c>
    </row>
    <row r="20" spans="1:52" s="9" customFormat="1" ht="11.25" x14ac:dyDescent="0.2">
      <c r="A20" s="11">
        <v>2.4</v>
      </c>
      <c r="B20" s="9" t="s">
        <v>28</v>
      </c>
      <c r="C20" s="12">
        <v>11.12573021</v>
      </c>
      <c r="D20" s="13">
        <v>2.6088865260207029E-2</v>
      </c>
      <c r="E20" s="12">
        <v>10.98558761</v>
      </c>
      <c r="F20" s="13">
        <v>2.4542542751440275E-2</v>
      </c>
      <c r="G20" s="12">
        <v>10.762048679999999</v>
      </c>
      <c r="H20" s="13">
        <v>2.4607865653456004E-2</v>
      </c>
      <c r="I20" s="12">
        <v>10.62990424</v>
      </c>
      <c r="J20" s="13">
        <v>2.2455828800283215E-2</v>
      </c>
      <c r="K20" s="12">
        <v>10.39604372</v>
      </c>
      <c r="L20" s="13">
        <v>1.9641925305867267E-2</v>
      </c>
      <c r="M20" s="12">
        <v>10.52205816</v>
      </c>
      <c r="N20" s="13">
        <v>1.8880259457872573E-2</v>
      </c>
      <c r="O20" s="12">
        <v>10.65662975</v>
      </c>
      <c r="P20" s="13">
        <v>2.0529215519042E-2</v>
      </c>
      <c r="Q20" s="12">
        <v>8.66421873</v>
      </c>
      <c r="R20" s="13">
        <v>1.463149311021052E-2</v>
      </c>
      <c r="S20" s="12">
        <v>9.0046404899999999</v>
      </c>
      <c r="T20" s="13">
        <v>1.7277376648215343E-2</v>
      </c>
      <c r="U20" s="12">
        <v>8.5237915999999991</v>
      </c>
      <c r="V20" s="13">
        <v>1.5985374712217774E-2</v>
      </c>
      <c r="W20" s="12">
        <v>9.4140967999999994</v>
      </c>
      <c r="X20" s="13">
        <v>1.7458720883900453E-2</v>
      </c>
      <c r="Y20" s="12">
        <v>12.14635344</v>
      </c>
      <c r="Z20" s="13">
        <v>2.2154904832781881E-2</v>
      </c>
      <c r="AA20" s="12">
        <v>37.752493350000002</v>
      </c>
      <c r="AB20" s="13">
        <v>5.8962745963216184E-2</v>
      </c>
      <c r="AC20" s="12">
        <v>39.226105650000001</v>
      </c>
      <c r="AD20" s="13">
        <v>6.3252130282156024E-2</v>
      </c>
      <c r="AE20" s="12">
        <v>40.383607859999998</v>
      </c>
      <c r="AF20" s="13">
        <v>6.4701045849337474E-2</v>
      </c>
      <c r="AG20" s="12">
        <v>31.617221730000001</v>
      </c>
      <c r="AH20" s="13">
        <v>4.9604553947970489E-2</v>
      </c>
      <c r="AI20" s="12">
        <v>30.090035910000001</v>
      </c>
      <c r="AJ20" s="13">
        <v>4.457600267542218E-2</v>
      </c>
      <c r="AK20" s="12">
        <v>33.386908409999997</v>
      </c>
      <c r="AL20" s="13">
        <v>5.0072182868919929E-2</v>
      </c>
      <c r="AM20" s="12">
        <v>34.432577559999999</v>
      </c>
      <c r="AN20" s="13">
        <v>5.0451791944823958E-2</v>
      </c>
      <c r="AO20" s="12">
        <v>37.824844759999998</v>
      </c>
      <c r="AP20" s="13">
        <v>5.5116789215627557E-2</v>
      </c>
      <c r="AQ20" s="12">
        <v>36.064536250000003</v>
      </c>
      <c r="AR20" s="13">
        <v>5.1021751424709431E-2</v>
      </c>
      <c r="AS20" s="12">
        <v>35.840075800000001</v>
      </c>
      <c r="AT20" s="13">
        <v>4.9663539433369673E-2</v>
      </c>
      <c r="AU20" s="12">
        <v>24.585825759999999</v>
      </c>
      <c r="AV20" s="13">
        <v>3.3729352034099332E-2</v>
      </c>
      <c r="AW20" s="12">
        <v>25.08979239</v>
      </c>
      <c r="AX20" s="13">
        <v>3.4346960304466247E-2</v>
      </c>
      <c r="AY20" s="12">
        <v>26.474545590000002</v>
      </c>
      <c r="AZ20" s="13">
        <v>3.5599580690709579E-2</v>
      </c>
    </row>
    <row r="21" spans="1:52" s="9" customFormat="1" ht="11.25" x14ac:dyDescent="0.2">
      <c r="A21" s="11">
        <v>2.5</v>
      </c>
      <c r="B21" s="9" t="s">
        <v>29</v>
      </c>
      <c r="C21" s="12">
        <v>0</v>
      </c>
      <c r="D21" s="13">
        <v>0</v>
      </c>
      <c r="E21" s="12">
        <v>0</v>
      </c>
      <c r="F21" s="13">
        <v>0</v>
      </c>
      <c r="G21" s="12">
        <v>0</v>
      </c>
      <c r="H21" s="13">
        <v>0</v>
      </c>
      <c r="I21" s="12">
        <v>0</v>
      </c>
      <c r="J21" s="13">
        <v>0</v>
      </c>
      <c r="K21" s="12">
        <v>0</v>
      </c>
      <c r="L21" s="13">
        <v>0</v>
      </c>
      <c r="M21" s="12">
        <v>0</v>
      </c>
      <c r="N21" s="13">
        <v>0</v>
      </c>
      <c r="O21" s="12">
        <v>0</v>
      </c>
      <c r="P21" s="13">
        <v>0</v>
      </c>
      <c r="Q21" s="12">
        <v>0</v>
      </c>
      <c r="R21" s="13">
        <v>0</v>
      </c>
      <c r="S21" s="12">
        <v>0</v>
      </c>
      <c r="T21" s="13">
        <v>0</v>
      </c>
      <c r="U21" s="12">
        <v>0</v>
      </c>
      <c r="V21" s="13">
        <v>0</v>
      </c>
      <c r="W21" s="12">
        <v>0</v>
      </c>
      <c r="X21" s="13">
        <v>0</v>
      </c>
      <c r="Y21" s="12">
        <v>0</v>
      </c>
      <c r="Z21" s="13">
        <v>0</v>
      </c>
      <c r="AA21" s="12">
        <v>0</v>
      </c>
      <c r="AB21" s="13">
        <v>0</v>
      </c>
      <c r="AC21" s="12">
        <v>0</v>
      </c>
      <c r="AD21" s="13">
        <v>0</v>
      </c>
      <c r="AE21" s="12">
        <v>0</v>
      </c>
      <c r="AF21" s="13">
        <v>0</v>
      </c>
      <c r="AG21" s="12">
        <v>0</v>
      </c>
      <c r="AH21" s="13">
        <v>0</v>
      </c>
      <c r="AI21" s="12">
        <v>0</v>
      </c>
      <c r="AJ21" s="13">
        <v>0</v>
      </c>
      <c r="AK21" s="12">
        <v>0</v>
      </c>
      <c r="AL21" s="13">
        <v>0</v>
      </c>
      <c r="AM21" s="12">
        <v>0</v>
      </c>
      <c r="AN21" s="13">
        <v>0</v>
      </c>
      <c r="AO21" s="12">
        <v>0</v>
      </c>
      <c r="AP21" s="13">
        <v>0</v>
      </c>
      <c r="AQ21" s="12">
        <v>0</v>
      </c>
      <c r="AR21" s="13">
        <v>0</v>
      </c>
      <c r="AS21" s="12">
        <v>0</v>
      </c>
      <c r="AT21" s="13">
        <v>0</v>
      </c>
      <c r="AU21" s="12">
        <v>0</v>
      </c>
      <c r="AV21" s="13">
        <v>0</v>
      </c>
      <c r="AW21" s="12">
        <v>0</v>
      </c>
      <c r="AX21" s="13">
        <v>0</v>
      </c>
      <c r="AY21" s="12">
        <v>0</v>
      </c>
      <c r="AZ21" s="13">
        <v>0</v>
      </c>
    </row>
    <row r="22" spans="1:52" s="10" customFormat="1" ht="11.25" x14ac:dyDescent="0.2">
      <c r="A22" s="26">
        <v>3</v>
      </c>
      <c r="B22" s="27" t="s">
        <v>9</v>
      </c>
      <c r="C22" s="28">
        <v>445.54788982999997</v>
      </c>
      <c r="D22" s="29">
        <v>1.0447708730431666</v>
      </c>
      <c r="E22" s="28">
        <v>430.24598132</v>
      </c>
      <c r="F22" s="29">
        <v>0.96119850526425088</v>
      </c>
      <c r="G22" s="28">
        <v>437.31240652999998</v>
      </c>
      <c r="H22" s="29">
        <v>0.9999327515102614</v>
      </c>
      <c r="I22" s="28">
        <v>473.75931833999999</v>
      </c>
      <c r="J22" s="29">
        <v>1.000823516843075</v>
      </c>
      <c r="K22" s="28">
        <v>498.25861322999998</v>
      </c>
      <c r="L22" s="29">
        <v>0.94139258430020034</v>
      </c>
      <c r="M22" s="28">
        <v>530.45625722</v>
      </c>
      <c r="N22" s="29">
        <v>0.95182440688634173</v>
      </c>
      <c r="O22" s="28">
        <v>599.1459797</v>
      </c>
      <c r="P22" s="29">
        <v>1.1542107808173465</v>
      </c>
      <c r="Q22" s="28">
        <v>702.81107946999998</v>
      </c>
      <c r="R22" s="29">
        <v>1.1868554785487189</v>
      </c>
      <c r="S22" s="28">
        <v>752.79937192</v>
      </c>
      <c r="T22" s="29">
        <v>1.4444106129107419</v>
      </c>
      <c r="U22" s="28">
        <v>741.59068392999995</v>
      </c>
      <c r="V22" s="29">
        <v>1.3907666355558137</v>
      </c>
      <c r="W22" s="28">
        <v>695.65409597999997</v>
      </c>
      <c r="X22" s="29">
        <v>1.2901110910031133</v>
      </c>
      <c r="Y22" s="28">
        <v>733.67793915000004</v>
      </c>
      <c r="Z22" s="29">
        <v>1.3382259128283513</v>
      </c>
      <c r="AA22" s="28">
        <v>846.05749170000001</v>
      </c>
      <c r="AB22" s="29">
        <v>1.32139280155341</v>
      </c>
      <c r="AC22" s="28">
        <v>832.52048970999999</v>
      </c>
      <c r="AD22" s="29">
        <v>1.3424400308191502</v>
      </c>
      <c r="AE22" s="28">
        <v>876.54565660000003</v>
      </c>
      <c r="AF22" s="29">
        <v>1.4043673589869843</v>
      </c>
      <c r="AG22" s="28">
        <v>908.89630862000001</v>
      </c>
      <c r="AH22" s="29">
        <v>1.425975892476117</v>
      </c>
      <c r="AI22" s="28">
        <v>958.40672323000001</v>
      </c>
      <c r="AJ22" s="29">
        <v>1.4198035783880554</v>
      </c>
      <c r="AK22" s="28">
        <v>961.19018774999995</v>
      </c>
      <c r="AL22" s="29">
        <v>1.4415497913671451</v>
      </c>
      <c r="AM22" s="28">
        <v>1012.60988556</v>
      </c>
      <c r="AN22" s="29">
        <v>1.483710685862029</v>
      </c>
      <c r="AO22" s="28">
        <v>1047.92626262</v>
      </c>
      <c r="AP22" s="29">
        <v>1.5269945269260348</v>
      </c>
      <c r="AQ22" s="28">
        <v>1076.8882892700001</v>
      </c>
      <c r="AR22" s="29">
        <v>1.5235112473493824</v>
      </c>
      <c r="AS22" s="28">
        <v>1078.9205508</v>
      </c>
      <c r="AT22" s="29">
        <v>1.4950585936017668</v>
      </c>
      <c r="AU22" s="28">
        <v>1176.2142067299999</v>
      </c>
      <c r="AV22" s="29">
        <v>1.6136510294013022</v>
      </c>
      <c r="AW22" s="28">
        <v>1304.8794709399999</v>
      </c>
      <c r="AX22" s="29">
        <v>1.7863297827985374</v>
      </c>
      <c r="AY22" s="28">
        <v>1394.3765197299999</v>
      </c>
      <c r="AZ22" s="29">
        <v>1.8749790910899986</v>
      </c>
    </row>
    <row r="23" spans="1:52" s="9" customFormat="1" ht="11.25" x14ac:dyDescent="0.2">
      <c r="A23" s="11">
        <v>3.1</v>
      </c>
      <c r="B23" s="9" t="s">
        <v>30</v>
      </c>
      <c r="C23" s="12">
        <v>98.874869860000004</v>
      </c>
      <c r="D23" s="13">
        <v>0.23185293088264133</v>
      </c>
      <c r="E23" s="12">
        <v>92.252973089999998</v>
      </c>
      <c r="F23" s="13">
        <v>0.20609935639198768</v>
      </c>
      <c r="G23" s="12">
        <v>94.245897439999993</v>
      </c>
      <c r="H23" s="13">
        <v>0.21549710947719974</v>
      </c>
      <c r="I23" s="12">
        <v>78.83995539</v>
      </c>
      <c r="J23" s="13">
        <v>0.16655056347523653</v>
      </c>
      <c r="K23" s="12">
        <v>113.17304876999999</v>
      </c>
      <c r="L23" s="13">
        <v>0.21382524260658009</v>
      </c>
      <c r="M23" s="12">
        <v>144.15295975999999</v>
      </c>
      <c r="N23" s="13">
        <v>0.25866092360480397</v>
      </c>
      <c r="O23" s="12">
        <v>155.27746934999999</v>
      </c>
      <c r="P23" s="13">
        <v>0.29913065465538841</v>
      </c>
      <c r="Q23" s="12">
        <v>228.88308391000001</v>
      </c>
      <c r="R23" s="13">
        <v>0.38652085890644422</v>
      </c>
      <c r="S23" s="12">
        <v>250.88438296000001</v>
      </c>
      <c r="T23" s="13">
        <v>0.48137668398519473</v>
      </c>
      <c r="U23" s="12">
        <v>260.22716673999997</v>
      </c>
      <c r="V23" s="13">
        <v>0.48802563059351128</v>
      </c>
      <c r="W23" s="12">
        <v>249.17246623</v>
      </c>
      <c r="X23" s="13">
        <v>0.46209770648020976</v>
      </c>
      <c r="Y23" s="12">
        <v>276.31956871</v>
      </c>
      <c r="Z23" s="13">
        <v>0.5040058959625815</v>
      </c>
      <c r="AA23" s="12">
        <v>486.47162823000002</v>
      </c>
      <c r="AB23" s="13">
        <v>0.75978301003098214</v>
      </c>
      <c r="AC23" s="12">
        <v>529.52442527000005</v>
      </c>
      <c r="AD23" s="13">
        <v>0.85385860716361539</v>
      </c>
      <c r="AE23" s="12">
        <v>557.72951375000002</v>
      </c>
      <c r="AF23" s="13">
        <v>0.89357253482075205</v>
      </c>
      <c r="AG23" s="12">
        <v>573.36958747999995</v>
      </c>
      <c r="AH23" s="13">
        <v>0.89956489147464525</v>
      </c>
      <c r="AI23" s="12">
        <v>619.28883189999999</v>
      </c>
      <c r="AJ23" s="13">
        <v>0.91742730750478096</v>
      </c>
      <c r="AK23" s="12">
        <v>619.07661243999996</v>
      </c>
      <c r="AL23" s="13">
        <v>0.92846324575181438</v>
      </c>
      <c r="AM23" s="12">
        <v>624.34335341999997</v>
      </c>
      <c r="AN23" s="13">
        <v>0.91480926497561721</v>
      </c>
      <c r="AO23" s="12">
        <v>634.10172881999995</v>
      </c>
      <c r="AP23" s="13">
        <v>0.92398664291667965</v>
      </c>
      <c r="AQ23" s="12">
        <v>648.2572821</v>
      </c>
      <c r="AR23" s="13">
        <v>0.91711208144438383</v>
      </c>
      <c r="AS23" s="12">
        <v>657.51728321999997</v>
      </c>
      <c r="AT23" s="13">
        <v>0.91112071597009725</v>
      </c>
      <c r="AU23" s="12">
        <v>738.52078969000002</v>
      </c>
      <c r="AV23" s="13">
        <v>1.0131784038135578</v>
      </c>
      <c r="AW23" s="12">
        <v>771.49088775999996</v>
      </c>
      <c r="AX23" s="13">
        <v>1.0561413376904449</v>
      </c>
      <c r="AY23" s="12">
        <v>785.99652232000005</v>
      </c>
      <c r="AZ23" s="13">
        <v>1.05690753119166</v>
      </c>
    </row>
    <row r="24" spans="1:52" s="9" customFormat="1" ht="11.25" x14ac:dyDescent="0.2">
      <c r="A24" s="11">
        <v>3.2</v>
      </c>
      <c r="B24" s="9" t="s">
        <v>31</v>
      </c>
      <c r="C24" s="12">
        <v>0</v>
      </c>
      <c r="D24" s="13">
        <v>0</v>
      </c>
      <c r="E24" s="12">
        <v>0</v>
      </c>
      <c r="F24" s="13">
        <v>0</v>
      </c>
      <c r="G24" s="12">
        <v>0</v>
      </c>
      <c r="H24" s="13">
        <v>0</v>
      </c>
      <c r="I24" s="12">
        <v>0</v>
      </c>
      <c r="J24" s="13">
        <v>0</v>
      </c>
      <c r="K24" s="12">
        <v>0</v>
      </c>
      <c r="L24" s="13">
        <v>0</v>
      </c>
      <c r="M24" s="12">
        <v>0</v>
      </c>
      <c r="N24" s="13">
        <v>0</v>
      </c>
      <c r="O24" s="12">
        <v>0</v>
      </c>
      <c r="P24" s="13">
        <v>0</v>
      </c>
      <c r="Q24" s="12">
        <v>0</v>
      </c>
      <c r="R24" s="13">
        <v>0</v>
      </c>
      <c r="S24" s="12">
        <v>0</v>
      </c>
      <c r="T24" s="13">
        <v>0</v>
      </c>
      <c r="U24" s="12">
        <v>0</v>
      </c>
      <c r="V24" s="13">
        <v>0</v>
      </c>
      <c r="W24" s="12">
        <v>0</v>
      </c>
      <c r="X24" s="13">
        <v>0</v>
      </c>
      <c r="Y24" s="12">
        <v>0</v>
      </c>
      <c r="Z24" s="13">
        <v>0</v>
      </c>
      <c r="AA24" s="12">
        <v>0</v>
      </c>
      <c r="AB24" s="13">
        <v>0</v>
      </c>
      <c r="AC24" s="12">
        <v>0</v>
      </c>
      <c r="AD24" s="13">
        <v>0</v>
      </c>
      <c r="AE24" s="12">
        <v>0</v>
      </c>
      <c r="AF24" s="13">
        <v>0</v>
      </c>
      <c r="AG24" s="12">
        <v>0</v>
      </c>
      <c r="AH24" s="13">
        <v>0</v>
      </c>
      <c r="AI24" s="12">
        <v>0</v>
      </c>
      <c r="AJ24" s="13">
        <v>0</v>
      </c>
      <c r="AK24" s="12">
        <v>0</v>
      </c>
      <c r="AL24" s="13">
        <v>0</v>
      </c>
      <c r="AM24" s="12">
        <v>0</v>
      </c>
      <c r="AN24" s="13">
        <v>0</v>
      </c>
      <c r="AO24" s="12">
        <v>0</v>
      </c>
      <c r="AP24" s="13">
        <v>0</v>
      </c>
      <c r="AQ24" s="12">
        <v>0</v>
      </c>
      <c r="AR24" s="13">
        <v>0</v>
      </c>
      <c r="AS24" s="12">
        <v>0</v>
      </c>
      <c r="AT24" s="13">
        <v>0</v>
      </c>
      <c r="AU24" s="12">
        <v>0</v>
      </c>
      <c r="AV24" s="13">
        <v>0</v>
      </c>
      <c r="AW24" s="12">
        <v>0</v>
      </c>
      <c r="AX24" s="13">
        <v>0</v>
      </c>
      <c r="AY24" s="12">
        <v>0</v>
      </c>
      <c r="AZ24" s="13">
        <v>0</v>
      </c>
    </row>
    <row r="25" spans="1:52" s="9" customFormat="1" ht="11.25" x14ac:dyDescent="0.2">
      <c r="A25" s="11">
        <v>3.3</v>
      </c>
      <c r="B25" s="9" t="s">
        <v>32</v>
      </c>
      <c r="C25" s="12">
        <v>84.583542570000006</v>
      </c>
      <c r="D25" s="13">
        <v>0.19834101705578888</v>
      </c>
      <c r="E25" s="12">
        <v>92.798848280000001</v>
      </c>
      <c r="F25" s="13">
        <v>0.20731887833866355</v>
      </c>
      <c r="G25" s="12">
        <v>93.555871699999997</v>
      </c>
      <c r="H25" s="13">
        <v>0.21391933732505347</v>
      </c>
      <c r="I25" s="12">
        <v>94.882432129999998</v>
      </c>
      <c r="J25" s="13">
        <v>0.20044053116190361</v>
      </c>
      <c r="K25" s="12">
        <v>99.563070510000003</v>
      </c>
      <c r="L25" s="13">
        <v>0.18811102058160795</v>
      </c>
      <c r="M25" s="12">
        <v>82.627251729999998</v>
      </c>
      <c r="N25" s="13">
        <v>0.14826224368192908</v>
      </c>
      <c r="O25" s="12">
        <v>90.07700577</v>
      </c>
      <c r="P25" s="13">
        <v>0.17352674420938005</v>
      </c>
      <c r="Q25" s="12">
        <v>103.3018323</v>
      </c>
      <c r="R25" s="13">
        <v>0.17444850997772221</v>
      </c>
      <c r="S25" s="12">
        <v>110.47517996000001</v>
      </c>
      <c r="T25" s="13">
        <v>0.21197084953785772</v>
      </c>
      <c r="U25" s="12">
        <v>119.89150042</v>
      </c>
      <c r="V25" s="13">
        <v>0.22484249368833875</v>
      </c>
      <c r="W25" s="12">
        <v>123.44616078</v>
      </c>
      <c r="X25" s="13">
        <v>0.22893455538370069</v>
      </c>
      <c r="Y25" s="12">
        <v>141.6528654</v>
      </c>
      <c r="Z25" s="13">
        <v>0.25837431519923409</v>
      </c>
      <c r="AA25" s="12">
        <v>153.7488989</v>
      </c>
      <c r="AB25" s="13">
        <v>0.24012870312749576</v>
      </c>
      <c r="AC25" s="12">
        <v>156.99515847000001</v>
      </c>
      <c r="AD25" s="13">
        <v>0.2531548327997778</v>
      </c>
      <c r="AE25" s="12">
        <v>175.35487663999999</v>
      </c>
      <c r="AF25" s="13">
        <v>0.28094676316990058</v>
      </c>
      <c r="AG25" s="12">
        <v>181.71565588000001</v>
      </c>
      <c r="AH25" s="13">
        <v>0.28509538669355761</v>
      </c>
      <c r="AI25" s="12">
        <v>185.88312313</v>
      </c>
      <c r="AJ25" s="13">
        <v>0.27537111018219151</v>
      </c>
      <c r="AK25" s="12">
        <v>190.01270187</v>
      </c>
      <c r="AL25" s="13">
        <v>0.28497249995757257</v>
      </c>
      <c r="AM25" s="12">
        <v>195.22590210000001</v>
      </c>
      <c r="AN25" s="13">
        <v>0.28605167817676935</v>
      </c>
      <c r="AO25" s="12">
        <v>202.89101761000001</v>
      </c>
      <c r="AP25" s="13">
        <v>0.29564434493543046</v>
      </c>
      <c r="AQ25" s="12">
        <v>210.06656648000001</v>
      </c>
      <c r="AR25" s="13">
        <v>0.29718846412685418</v>
      </c>
      <c r="AS25" s="12">
        <v>205.517448</v>
      </c>
      <c r="AT25" s="13">
        <v>0.28478522032013953</v>
      </c>
      <c r="AU25" s="12">
        <v>209.99349975000001</v>
      </c>
      <c r="AV25" s="13">
        <v>0.28809057491426315</v>
      </c>
      <c r="AW25" s="12">
        <v>218.60608697000001</v>
      </c>
      <c r="AX25" s="13">
        <v>0.299263320905992</v>
      </c>
      <c r="AY25" s="12">
        <v>227.07885573999999</v>
      </c>
      <c r="AZ25" s="13">
        <v>0.30534658359249028</v>
      </c>
    </row>
    <row r="26" spans="1:52" s="9" customFormat="1" ht="11.25" x14ac:dyDescent="0.2">
      <c r="A26" s="11">
        <v>3.4</v>
      </c>
      <c r="B26" s="9" t="s">
        <v>33</v>
      </c>
      <c r="C26" s="12">
        <v>100.58151255</v>
      </c>
      <c r="D26" s="13">
        <v>0.23585485887714797</v>
      </c>
      <c r="E26" s="12">
        <v>107.2209075</v>
      </c>
      <c r="F26" s="13">
        <v>0.23953873016055921</v>
      </c>
      <c r="G26" s="12">
        <v>107.28624615</v>
      </c>
      <c r="H26" s="13">
        <v>0.24531440158128068</v>
      </c>
      <c r="I26" s="12">
        <v>109.32998495</v>
      </c>
      <c r="J26" s="13">
        <v>0.23096119864714232</v>
      </c>
      <c r="K26" s="12">
        <v>111.32886231000001</v>
      </c>
      <c r="L26" s="13">
        <v>0.21034090051712498</v>
      </c>
      <c r="M26" s="12">
        <v>84.191840650000003</v>
      </c>
      <c r="N26" s="13">
        <v>0.15106966446456735</v>
      </c>
      <c r="O26" s="12">
        <v>82.850689000000003</v>
      </c>
      <c r="P26" s="13">
        <v>0.15960577502302006</v>
      </c>
      <c r="Q26" s="12">
        <v>90.22632505</v>
      </c>
      <c r="R26" s="13">
        <v>0.15236755839942764</v>
      </c>
      <c r="S26" s="12">
        <v>82.543474000000003</v>
      </c>
      <c r="T26" s="13">
        <v>0.158377748865593</v>
      </c>
      <c r="U26" s="12">
        <v>89.916298999999995</v>
      </c>
      <c r="V26" s="13">
        <v>0.16862750753441841</v>
      </c>
      <c r="W26" s="12">
        <v>86.603016999999994</v>
      </c>
      <c r="X26" s="13">
        <v>0.16060785581753168</v>
      </c>
      <c r="Y26" s="12">
        <v>89.624915000000001</v>
      </c>
      <c r="Z26" s="13">
        <v>0.16347552146244523</v>
      </c>
      <c r="AA26" s="12">
        <v>92.892072999999996</v>
      </c>
      <c r="AB26" s="13">
        <v>0.14508105866060717</v>
      </c>
      <c r="AC26" s="12">
        <v>44.535284820000001</v>
      </c>
      <c r="AD26" s="13">
        <v>7.1813186420344149E-2</v>
      </c>
      <c r="AE26" s="12">
        <v>41.317447309999999</v>
      </c>
      <c r="AF26" s="13">
        <v>6.6197207095747959E-2</v>
      </c>
      <c r="AG26" s="12">
        <v>47.043876189999999</v>
      </c>
      <c r="AH26" s="13">
        <v>7.3807575957070007E-2</v>
      </c>
      <c r="AI26" s="12">
        <v>45.383365859999998</v>
      </c>
      <c r="AJ26" s="13">
        <v>6.7231858547656467E-2</v>
      </c>
      <c r="AK26" s="12">
        <v>41.008704979999997</v>
      </c>
      <c r="AL26" s="13">
        <v>6.1503010394371144E-2</v>
      </c>
      <c r="AM26" s="12">
        <v>46.926641330000002</v>
      </c>
      <c r="AN26" s="13">
        <v>6.8758522098005176E-2</v>
      </c>
      <c r="AO26" s="12">
        <v>64.864466719999996</v>
      </c>
      <c r="AP26" s="13">
        <v>9.4517800733211227E-2</v>
      </c>
      <c r="AQ26" s="12">
        <v>65.847048099999995</v>
      </c>
      <c r="AR26" s="13">
        <v>9.315610484826585E-2</v>
      </c>
      <c r="AS26" s="12">
        <v>66.583375439999998</v>
      </c>
      <c r="AT26" s="13">
        <v>9.2264483764604568E-2</v>
      </c>
      <c r="AU26" s="12">
        <v>69.055407950000003</v>
      </c>
      <c r="AV26" s="13">
        <v>9.4737276158256306E-2</v>
      </c>
      <c r="AW26" s="12">
        <v>76.203179660000004</v>
      </c>
      <c r="AX26" s="13">
        <v>0.10431922058866147</v>
      </c>
      <c r="AY26" s="12">
        <v>78.19298766</v>
      </c>
      <c r="AZ26" s="13">
        <v>0.10514392264777031</v>
      </c>
    </row>
    <row r="27" spans="1:52" s="9" customFormat="1" ht="11.25" x14ac:dyDescent="0.2">
      <c r="A27" s="11">
        <v>3.5</v>
      </c>
      <c r="B27" s="9" t="s">
        <v>34</v>
      </c>
      <c r="C27" s="12">
        <v>0</v>
      </c>
      <c r="D27" s="13">
        <v>0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2">
        <v>0</v>
      </c>
      <c r="L27" s="13">
        <v>0</v>
      </c>
      <c r="M27" s="12">
        <v>0</v>
      </c>
      <c r="N27" s="13">
        <v>0</v>
      </c>
      <c r="O27" s="12">
        <v>0</v>
      </c>
      <c r="P27" s="13">
        <v>0</v>
      </c>
      <c r="Q27" s="12">
        <v>0</v>
      </c>
      <c r="R27" s="13">
        <v>0</v>
      </c>
      <c r="S27" s="12">
        <v>0</v>
      </c>
      <c r="T27" s="13">
        <v>0</v>
      </c>
      <c r="U27" s="12">
        <v>0</v>
      </c>
      <c r="V27" s="13">
        <v>0</v>
      </c>
      <c r="W27" s="12">
        <v>0</v>
      </c>
      <c r="X27" s="13">
        <v>0</v>
      </c>
      <c r="Y27" s="12">
        <v>0</v>
      </c>
      <c r="Z27" s="13">
        <v>0</v>
      </c>
      <c r="AA27" s="12">
        <v>0.56289800000000001</v>
      </c>
      <c r="AB27" s="13">
        <v>8.7914754317021718E-4</v>
      </c>
      <c r="AC27" s="12">
        <v>1.279908</v>
      </c>
      <c r="AD27" s="13">
        <v>2.0638527894541003E-3</v>
      </c>
      <c r="AE27" s="12">
        <v>0.98838499999999996</v>
      </c>
      <c r="AF27" s="13">
        <v>1.5835520051476011E-3</v>
      </c>
      <c r="AG27" s="12">
        <v>1.4671972499999999</v>
      </c>
      <c r="AH27" s="13">
        <v>2.3018994445954738E-3</v>
      </c>
      <c r="AI27" s="12">
        <v>1.4508529999999999</v>
      </c>
      <c r="AJ27" s="13">
        <v>2.149323696491537E-3</v>
      </c>
      <c r="AK27" s="12">
        <v>1.398827</v>
      </c>
      <c r="AL27" s="13">
        <v>2.0978977893324107E-3</v>
      </c>
      <c r="AM27" s="12">
        <v>1.410358</v>
      </c>
      <c r="AN27" s="13">
        <v>2.0665048458753266E-3</v>
      </c>
      <c r="AO27" s="12">
        <v>0.61395100000000002</v>
      </c>
      <c r="AP27" s="13">
        <v>8.9462383971258776E-4</v>
      </c>
      <c r="AQ27" s="12">
        <v>0.58237700000000003</v>
      </c>
      <c r="AR27" s="13">
        <v>8.2390895930258912E-4</v>
      </c>
      <c r="AS27" s="12">
        <v>1.5297510000000001</v>
      </c>
      <c r="AT27" s="13">
        <v>2.1197736727927535E-3</v>
      </c>
      <c r="AU27" s="12">
        <v>1.5192999</v>
      </c>
      <c r="AV27" s="13">
        <v>2.0843310968161649E-3</v>
      </c>
      <c r="AW27" s="12">
        <v>1.2834270000000001</v>
      </c>
      <c r="AX27" s="13">
        <v>1.7569621755917691E-3</v>
      </c>
      <c r="AY27" s="12">
        <v>1.3524596</v>
      </c>
      <c r="AZ27" s="13">
        <v>1.8186145819745797E-3</v>
      </c>
    </row>
    <row r="28" spans="1:52" s="9" customFormat="1" ht="11.25" x14ac:dyDescent="0.2">
      <c r="A28" s="11">
        <v>3.6</v>
      </c>
      <c r="B28" s="9" t="s">
        <v>35</v>
      </c>
      <c r="C28" s="12">
        <v>161.50796485000001</v>
      </c>
      <c r="D28" s="13">
        <v>0.37872206622758858</v>
      </c>
      <c r="E28" s="12">
        <v>137.97325244999999</v>
      </c>
      <c r="F28" s="13">
        <v>0.30824154037304025</v>
      </c>
      <c r="G28" s="12">
        <v>142.22439123999999</v>
      </c>
      <c r="H28" s="13">
        <v>0.32520190312672742</v>
      </c>
      <c r="I28" s="12">
        <v>190.70694587</v>
      </c>
      <c r="J28" s="13">
        <v>0.40287122355879268</v>
      </c>
      <c r="K28" s="12">
        <v>174.19363164000001</v>
      </c>
      <c r="L28" s="13">
        <v>0.32911542059488735</v>
      </c>
      <c r="M28" s="12">
        <v>219.48420508000001</v>
      </c>
      <c r="N28" s="13">
        <v>0.39383157513504119</v>
      </c>
      <c r="O28" s="12">
        <v>270.94081557999999</v>
      </c>
      <c r="P28" s="13">
        <v>0.52194760692955788</v>
      </c>
      <c r="Q28" s="12">
        <v>280.39983820999998</v>
      </c>
      <c r="R28" s="13">
        <v>0.47351855126512482</v>
      </c>
      <c r="S28" s="12">
        <v>308.89633500000002</v>
      </c>
      <c r="T28" s="13">
        <v>0.5926853305220966</v>
      </c>
      <c r="U28" s="12">
        <v>271.55571777</v>
      </c>
      <c r="V28" s="13">
        <v>0.50927100373954537</v>
      </c>
      <c r="W28" s="12">
        <v>236.43245196999999</v>
      </c>
      <c r="X28" s="13">
        <v>0.43847097332167118</v>
      </c>
      <c r="Y28" s="12">
        <v>226.08059004</v>
      </c>
      <c r="Z28" s="13">
        <v>0.41237018020409055</v>
      </c>
      <c r="AA28" s="12">
        <v>112.38199357000001</v>
      </c>
      <c r="AB28" s="13">
        <v>0.17552088219115478</v>
      </c>
      <c r="AC28" s="12">
        <v>100.18571315</v>
      </c>
      <c r="AD28" s="13">
        <v>0.1615495516459588</v>
      </c>
      <c r="AE28" s="12">
        <v>101.15543390000001</v>
      </c>
      <c r="AF28" s="13">
        <v>0.16206730189543611</v>
      </c>
      <c r="AG28" s="12">
        <v>105.29999182</v>
      </c>
      <c r="AH28" s="13">
        <v>0.16520613890624861</v>
      </c>
      <c r="AI28" s="12">
        <v>106.40054934</v>
      </c>
      <c r="AJ28" s="13">
        <v>0.15762397845693463</v>
      </c>
      <c r="AK28" s="12">
        <v>109.69334146</v>
      </c>
      <c r="AL28" s="13">
        <v>0.16451313747405449</v>
      </c>
      <c r="AM28" s="12">
        <v>144.70363071</v>
      </c>
      <c r="AN28" s="13">
        <v>0.2120247157657621</v>
      </c>
      <c r="AO28" s="12">
        <v>145.45509847</v>
      </c>
      <c r="AP28" s="13">
        <v>0.21195111450100079</v>
      </c>
      <c r="AQ28" s="12">
        <v>152.13501558999999</v>
      </c>
      <c r="AR28" s="13">
        <v>0.21523068797057587</v>
      </c>
      <c r="AS28" s="12">
        <v>147.77269314</v>
      </c>
      <c r="AT28" s="13">
        <v>0.20476839987413264</v>
      </c>
      <c r="AU28" s="12">
        <v>157.12520943999999</v>
      </c>
      <c r="AV28" s="13">
        <v>0.21556044341840921</v>
      </c>
      <c r="AW28" s="12">
        <v>237.29588955</v>
      </c>
      <c r="AX28" s="13">
        <v>0.32484894143784732</v>
      </c>
      <c r="AY28" s="12">
        <v>301.75569440999999</v>
      </c>
      <c r="AZ28" s="13">
        <v>0.40576243907610332</v>
      </c>
    </row>
    <row r="29" spans="1:52" s="10" customFormat="1" ht="11.25" x14ac:dyDescent="0.2">
      <c r="A29" s="26">
        <v>4</v>
      </c>
      <c r="B29" s="27" t="s">
        <v>10</v>
      </c>
      <c r="C29" s="28">
        <v>10411.21470782</v>
      </c>
      <c r="D29" s="29">
        <v>24.413388836560834</v>
      </c>
      <c r="E29" s="28">
        <v>10980.557317229999</v>
      </c>
      <c r="F29" s="29">
        <v>24.531304738532558</v>
      </c>
      <c r="G29" s="28">
        <v>10667.564905380001</v>
      </c>
      <c r="H29" s="29">
        <v>24.391824628051502</v>
      </c>
      <c r="I29" s="28">
        <v>12781.38284138</v>
      </c>
      <c r="J29" s="29">
        <v>27.00085893877316</v>
      </c>
      <c r="K29" s="28">
        <v>11017.92022383</v>
      </c>
      <c r="L29" s="29">
        <v>20.816877255540554</v>
      </c>
      <c r="M29" s="28">
        <v>10735.8241108</v>
      </c>
      <c r="N29" s="29">
        <v>19.263830481049926</v>
      </c>
      <c r="O29" s="28">
        <v>11166.21248676</v>
      </c>
      <c r="P29" s="29">
        <v>21.510889282055988</v>
      </c>
      <c r="Q29" s="28">
        <v>11496.189731619999</v>
      </c>
      <c r="R29" s="29">
        <v>19.413916718128714</v>
      </c>
      <c r="S29" s="28">
        <v>11353.87333445</v>
      </c>
      <c r="T29" s="29">
        <v>21.784894825425869</v>
      </c>
      <c r="U29" s="28">
        <v>11426.454009970001</v>
      </c>
      <c r="V29" s="29">
        <v>21.428978740082506</v>
      </c>
      <c r="W29" s="28">
        <v>12151.61894968</v>
      </c>
      <c r="X29" s="29">
        <v>22.53553665710966</v>
      </c>
      <c r="Y29" s="28">
        <v>11777.07769247</v>
      </c>
      <c r="Z29" s="29">
        <v>21.481347202173239</v>
      </c>
      <c r="AA29" s="28">
        <v>12587.70322442</v>
      </c>
      <c r="AB29" s="29">
        <v>19.659775596830446</v>
      </c>
      <c r="AC29" s="28">
        <v>14046.76587247</v>
      </c>
      <c r="AD29" s="29">
        <v>22.650422474666822</v>
      </c>
      <c r="AE29" s="28">
        <v>14616.966853489999</v>
      </c>
      <c r="AF29" s="29">
        <v>23.418735786176551</v>
      </c>
      <c r="AG29" s="28">
        <v>14577.875121180001</v>
      </c>
      <c r="AH29" s="29">
        <v>22.871364191029134</v>
      </c>
      <c r="AI29" s="28">
        <v>14742.639335829999</v>
      </c>
      <c r="AJ29" s="29">
        <v>21.840051385858992</v>
      </c>
      <c r="AK29" s="28">
        <v>14725.45991116</v>
      </c>
      <c r="AL29" s="29">
        <v>22.084582149562166</v>
      </c>
      <c r="AM29" s="28">
        <v>14724.609155190001</v>
      </c>
      <c r="AN29" s="29">
        <v>21.57500164697214</v>
      </c>
      <c r="AO29" s="28">
        <v>14821.146840879999</v>
      </c>
      <c r="AP29" s="29">
        <v>21.596758203394334</v>
      </c>
      <c r="AQ29" s="28">
        <v>15170.41013814</v>
      </c>
      <c r="AR29" s="29">
        <v>21.46210586803458</v>
      </c>
      <c r="AS29" s="28">
        <v>15937.63095907</v>
      </c>
      <c r="AT29" s="29">
        <v>22.08475138354105</v>
      </c>
      <c r="AU29" s="28">
        <v>15621.25845933</v>
      </c>
      <c r="AV29" s="29">
        <v>21.430841125036661</v>
      </c>
      <c r="AW29" s="28">
        <v>16138.567579029999</v>
      </c>
      <c r="AX29" s="29">
        <v>22.09307798931091</v>
      </c>
      <c r="AY29" s="28">
        <v>16272.759369179999</v>
      </c>
      <c r="AZ29" s="29">
        <v>21.881524208009029</v>
      </c>
    </row>
    <row r="30" spans="1:52" s="9" customFormat="1" ht="11.25" x14ac:dyDescent="0.2">
      <c r="A30" s="11">
        <v>4.0999999999999996</v>
      </c>
      <c r="B30" s="9" t="s">
        <v>36</v>
      </c>
      <c r="C30" s="12">
        <v>122.41762008000001</v>
      </c>
      <c r="D30" s="13">
        <v>0.2870586231609093</v>
      </c>
      <c r="E30" s="12">
        <v>126.37176683</v>
      </c>
      <c r="F30" s="13">
        <v>0.28232303997804237</v>
      </c>
      <c r="G30" s="12">
        <v>108.52117727</v>
      </c>
      <c r="H30" s="13">
        <v>0.24813812223111439</v>
      </c>
      <c r="I30" s="12">
        <v>133.34134939</v>
      </c>
      <c r="J30" s="13">
        <v>0.28168555861803218</v>
      </c>
      <c r="K30" s="12">
        <v>131.91793178</v>
      </c>
      <c r="L30" s="13">
        <v>0.24924117600067711</v>
      </c>
      <c r="M30" s="12">
        <v>103.99461635999999</v>
      </c>
      <c r="N30" s="13">
        <v>0.18660278333784841</v>
      </c>
      <c r="O30" s="12">
        <v>95.244955219999994</v>
      </c>
      <c r="P30" s="13">
        <v>0.18348241974090207</v>
      </c>
      <c r="Q30" s="12">
        <v>80.373997750000001</v>
      </c>
      <c r="R30" s="13">
        <v>0.13572967522707047</v>
      </c>
      <c r="S30" s="12">
        <v>73.101646239999994</v>
      </c>
      <c r="T30" s="13">
        <v>0.14026153260595911</v>
      </c>
      <c r="U30" s="12">
        <v>78.280323069999994</v>
      </c>
      <c r="V30" s="13">
        <v>0.14680559492648973</v>
      </c>
      <c r="W30" s="12">
        <v>80.010571249999998</v>
      </c>
      <c r="X30" s="13">
        <v>0.14838197024011698</v>
      </c>
      <c r="Y30" s="12">
        <v>79.277952780000007</v>
      </c>
      <c r="Z30" s="13">
        <v>0.14460269972011253</v>
      </c>
      <c r="AA30" s="12">
        <v>292.76549057</v>
      </c>
      <c r="AB30" s="13">
        <v>0.45724813689094451</v>
      </c>
      <c r="AC30" s="12">
        <v>311.56214591999998</v>
      </c>
      <c r="AD30" s="13">
        <v>0.50239423766809599</v>
      </c>
      <c r="AE30" s="12">
        <v>474.91486952999998</v>
      </c>
      <c r="AF30" s="13">
        <v>0.7608901328112454</v>
      </c>
      <c r="AG30" s="12">
        <v>311.90678645999998</v>
      </c>
      <c r="AH30" s="13">
        <v>0.4893534652670819</v>
      </c>
      <c r="AI30" s="12">
        <v>277.02107718000002</v>
      </c>
      <c r="AJ30" s="13">
        <v>0.41038476372905119</v>
      </c>
      <c r="AK30" s="12">
        <v>288.60284595000002</v>
      </c>
      <c r="AL30" s="13">
        <v>0.43283356162952763</v>
      </c>
      <c r="AM30" s="12">
        <v>273.71554598</v>
      </c>
      <c r="AN30" s="13">
        <v>0.40105739263299156</v>
      </c>
      <c r="AO30" s="12">
        <v>287.75213248</v>
      </c>
      <c r="AP30" s="13">
        <v>0.41930042893446351</v>
      </c>
      <c r="AQ30" s="12">
        <v>290.13009664999998</v>
      </c>
      <c r="AR30" s="13">
        <v>0.41045711968924098</v>
      </c>
      <c r="AS30" s="12">
        <v>526.55126944999995</v>
      </c>
      <c r="AT30" s="13">
        <v>0.72964130656277604</v>
      </c>
      <c r="AU30" s="12">
        <v>411.04524773999998</v>
      </c>
      <c r="AV30" s="13">
        <v>0.56391393961322989</v>
      </c>
      <c r="AW30" s="12">
        <v>311.39123053999998</v>
      </c>
      <c r="AX30" s="13">
        <v>0.42628261199877859</v>
      </c>
      <c r="AY30" s="12">
        <v>391.49068056999999</v>
      </c>
      <c r="AZ30" s="13">
        <v>0.52642656415892508</v>
      </c>
    </row>
    <row r="31" spans="1:52" s="9" customFormat="1" ht="11.25" x14ac:dyDescent="0.2">
      <c r="A31" s="11">
        <v>4.2</v>
      </c>
      <c r="B31" s="9" t="s">
        <v>37</v>
      </c>
      <c r="C31" s="12">
        <v>3575.0992909199999</v>
      </c>
      <c r="D31" s="13">
        <v>8.383295472043768</v>
      </c>
      <c r="E31" s="12">
        <v>3999.4410945200002</v>
      </c>
      <c r="F31" s="13">
        <v>8.9350208226252708</v>
      </c>
      <c r="G31" s="12">
        <v>3956.4751813299999</v>
      </c>
      <c r="H31" s="13">
        <v>9.0466427553272908</v>
      </c>
      <c r="I31" s="12">
        <v>3939.6148798700001</v>
      </c>
      <c r="J31" s="13">
        <v>8.3224942844272558</v>
      </c>
      <c r="K31" s="12">
        <v>4221.8732271500003</v>
      </c>
      <c r="L31" s="13">
        <v>7.9766612003552728</v>
      </c>
      <c r="M31" s="12">
        <v>3793.5304571000001</v>
      </c>
      <c r="N31" s="13">
        <v>6.8069229614855065</v>
      </c>
      <c r="O31" s="12">
        <v>3924.6723609199998</v>
      </c>
      <c r="P31" s="13">
        <v>7.560593417346988</v>
      </c>
      <c r="Q31" s="12">
        <v>4016.7413712799998</v>
      </c>
      <c r="R31" s="13">
        <v>6.7831763637136246</v>
      </c>
      <c r="S31" s="12">
        <v>3922.03062821</v>
      </c>
      <c r="T31" s="13">
        <v>7.5252754915283466</v>
      </c>
      <c r="U31" s="12">
        <v>3885.6797570399999</v>
      </c>
      <c r="V31" s="13">
        <v>7.2871381472962957</v>
      </c>
      <c r="W31" s="12">
        <v>3750.34011147</v>
      </c>
      <c r="X31" s="13">
        <v>6.9551166316720741</v>
      </c>
      <c r="Y31" s="12">
        <v>3784.9774566299998</v>
      </c>
      <c r="Z31" s="13">
        <v>6.9037852191680056</v>
      </c>
      <c r="AA31" s="12">
        <v>3668.15224588</v>
      </c>
      <c r="AB31" s="13">
        <v>5.729007804148738</v>
      </c>
      <c r="AC31" s="12">
        <v>3593.4717948000002</v>
      </c>
      <c r="AD31" s="13">
        <v>5.7944764682481962</v>
      </c>
      <c r="AE31" s="12">
        <v>3724.79506842</v>
      </c>
      <c r="AF31" s="13">
        <v>5.9677217879271609</v>
      </c>
      <c r="AG31" s="12">
        <v>3701.3308399299999</v>
      </c>
      <c r="AH31" s="13">
        <v>5.807052463258751</v>
      </c>
      <c r="AI31" s="12">
        <v>3736.5428235200002</v>
      </c>
      <c r="AJ31" s="13">
        <v>5.5353919615198315</v>
      </c>
      <c r="AK31" s="12">
        <v>3754.2473494199999</v>
      </c>
      <c r="AL31" s="13">
        <v>5.6304512387559571</v>
      </c>
      <c r="AM31" s="12">
        <v>3750.4256699299999</v>
      </c>
      <c r="AN31" s="13">
        <v>5.4952521423677982</v>
      </c>
      <c r="AO31" s="12">
        <v>3780.8542323900001</v>
      </c>
      <c r="AP31" s="13">
        <v>5.509303398437873</v>
      </c>
      <c r="AQ31" s="12">
        <v>3790.2899140899999</v>
      </c>
      <c r="AR31" s="13">
        <v>5.3622547225817492</v>
      </c>
      <c r="AS31" s="12">
        <v>3788.21923681</v>
      </c>
      <c r="AT31" s="13">
        <v>5.249329730758074</v>
      </c>
      <c r="AU31" s="12">
        <v>3764.5954240199999</v>
      </c>
      <c r="AV31" s="13">
        <v>5.1646572932814125</v>
      </c>
      <c r="AW31" s="12">
        <v>3770.1056797299998</v>
      </c>
      <c r="AX31" s="13">
        <v>5.1611295985430452</v>
      </c>
      <c r="AY31" s="12">
        <v>3793.4985522699999</v>
      </c>
      <c r="AZ31" s="13">
        <v>5.1010113602341089</v>
      </c>
    </row>
    <row r="32" spans="1:52" s="9" customFormat="1" ht="11.25" x14ac:dyDescent="0.2">
      <c r="A32" s="11">
        <v>4.3</v>
      </c>
      <c r="B32" s="9" t="s">
        <v>38</v>
      </c>
      <c r="C32" s="12">
        <v>125.68325331</v>
      </c>
      <c r="D32" s="13">
        <v>0.29471624775890182</v>
      </c>
      <c r="E32" s="12">
        <v>316.97542042999999</v>
      </c>
      <c r="F32" s="13">
        <v>0.70814444190291503</v>
      </c>
      <c r="G32" s="12">
        <v>89.918821890000004</v>
      </c>
      <c r="H32" s="13">
        <v>0.20560307378075893</v>
      </c>
      <c r="I32" s="12">
        <v>99.963179179999997</v>
      </c>
      <c r="J32" s="13">
        <v>0.21117368391251995</v>
      </c>
      <c r="K32" s="12">
        <v>122.88290659</v>
      </c>
      <c r="L32" s="13">
        <v>0.23217071201472828</v>
      </c>
      <c r="M32" s="12">
        <v>91.434839609999997</v>
      </c>
      <c r="N32" s="13">
        <v>0.16406614267619332</v>
      </c>
      <c r="O32" s="12">
        <v>115.25328432000001</v>
      </c>
      <c r="P32" s="13">
        <v>0.22202699808377074</v>
      </c>
      <c r="Q32" s="12">
        <v>112.68324532</v>
      </c>
      <c r="R32" s="13">
        <v>0.1902911478708412</v>
      </c>
      <c r="S32" s="12">
        <v>110.65858116</v>
      </c>
      <c r="T32" s="13">
        <v>0.21232274494263856</v>
      </c>
      <c r="U32" s="12">
        <v>98.641654840000001</v>
      </c>
      <c r="V32" s="13">
        <v>0.18499089241584113</v>
      </c>
      <c r="W32" s="12">
        <v>98.042394340000001</v>
      </c>
      <c r="X32" s="13">
        <v>0.18182251934900032</v>
      </c>
      <c r="Y32" s="12">
        <v>96.644645830000002</v>
      </c>
      <c r="Z32" s="13">
        <v>0.17627948515892689</v>
      </c>
      <c r="AA32" s="12">
        <v>88.438158650000005</v>
      </c>
      <c r="AB32" s="13">
        <v>0.13812482883159186</v>
      </c>
      <c r="AC32" s="12">
        <v>98.962426890000003</v>
      </c>
      <c r="AD32" s="13">
        <v>0.1595770014626629</v>
      </c>
      <c r="AE32" s="12">
        <v>379.19625975000002</v>
      </c>
      <c r="AF32" s="13">
        <v>0.6075334990632022</v>
      </c>
      <c r="AG32" s="12">
        <v>294.90778769999997</v>
      </c>
      <c r="AH32" s="13">
        <v>0.46268357762632795</v>
      </c>
      <c r="AI32" s="12">
        <v>320.94598085000001</v>
      </c>
      <c r="AJ32" s="13">
        <v>0.47545602616848442</v>
      </c>
      <c r="AK32" s="12">
        <v>388.59880128999998</v>
      </c>
      <c r="AL32" s="13">
        <v>0.58280299576968098</v>
      </c>
      <c r="AM32" s="12">
        <v>475.44524487000001</v>
      </c>
      <c r="AN32" s="13">
        <v>0.69663865661926705</v>
      </c>
      <c r="AO32" s="12">
        <v>629.71915741999999</v>
      </c>
      <c r="AP32" s="13">
        <v>0.91760054230981924</v>
      </c>
      <c r="AQ32" s="12">
        <v>854.51932553999995</v>
      </c>
      <c r="AR32" s="13">
        <v>1.2089181547513239</v>
      </c>
      <c r="AS32" s="12">
        <v>948.53010065000001</v>
      </c>
      <c r="AT32" s="13">
        <v>1.3143767418418622</v>
      </c>
      <c r="AU32" s="12">
        <v>1062.1076311100001</v>
      </c>
      <c r="AV32" s="13">
        <v>1.4571079506345817</v>
      </c>
      <c r="AW32" s="12">
        <v>1331.0650160299999</v>
      </c>
      <c r="AX32" s="13">
        <v>1.8221767863837688</v>
      </c>
      <c r="AY32" s="12">
        <v>1340.1300474300001</v>
      </c>
      <c r="AZ32" s="13">
        <v>1.8020353776175519</v>
      </c>
    </row>
    <row r="33" spans="1:52" s="9" customFormat="1" ht="11.25" x14ac:dyDescent="0.2">
      <c r="A33" s="11">
        <v>4.4000000000000004</v>
      </c>
      <c r="B33" s="9" t="s">
        <v>39</v>
      </c>
      <c r="C33" s="12">
        <v>0</v>
      </c>
      <c r="D33" s="13">
        <v>0</v>
      </c>
      <c r="E33" s="12">
        <v>0</v>
      </c>
      <c r="F33" s="13">
        <v>0</v>
      </c>
      <c r="G33" s="12">
        <v>0</v>
      </c>
      <c r="H33" s="13">
        <v>0</v>
      </c>
      <c r="I33" s="12">
        <v>0</v>
      </c>
      <c r="J33" s="13">
        <v>0</v>
      </c>
      <c r="K33" s="12">
        <v>0</v>
      </c>
      <c r="L33" s="13">
        <v>0</v>
      </c>
      <c r="M33" s="12">
        <v>0</v>
      </c>
      <c r="N33" s="13">
        <v>0</v>
      </c>
      <c r="O33" s="12">
        <v>0</v>
      </c>
      <c r="P33" s="13">
        <v>0</v>
      </c>
      <c r="Q33" s="12">
        <v>0</v>
      </c>
      <c r="R33" s="13">
        <v>0</v>
      </c>
      <c r="S33" s="12">
        <v>0</v>
      </c>
      <c r="T33" s="13">
        <v>0</v>
      </c>
      <c r="U33" s="12">
        <v>0</v>
      </c>
      <c r="V33" s="13">
        <v>0</v>
      </c>
      <c r="W33" s="12">
        <v>0</v>
      </c>
      <c r="X33" s="13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v>0</v>
      </c>
      <c r="AD33" s="13">
        <v>0</v>
      </c>
      <c r="AE33" s="12">
        <v>0</v>
      </c>
      <c r="AF33" s="13">
        <v>0</v>
      </c>
      <c r="AG33" s="12">
        <v>0</v>
      </c>
      <c r="AH33" s="13">
        <v>0</v>
      </c>
      <c r="AI33" s="12">
        <v>0</v>
      </c>
      <c r="AJ33" s="13">
        <v>0</v>
      </c>
      <c r="AK33" s="12">
        <v>0</v>
      </c>
      <c r="AL33" s="13">
        <v>0</v>
      </c>
      <c r="AM33" s="12">
        <v>0</v>
      </c>
      <c r="AN33" s="13">
        <v>0</v>
      </c>
      <c r="AO33" s="12">
        <v>0</v>
      </c>
      <c r="AP33" s="13">
        <v>0</v>
      </c>
      <c r="AQ33" s="12">
        <v>0</v>
      </c>
      <c r="AR33" s="13">
        <v>0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12">
        <v>0</v>
      </c>
      <c r="AZ33" s="13">
        <v>0</v>
      </c>
    </row>
    <row r="34" spans="1:52" s="9" customFormat="1" ht="11.25" x14ac:dyDescent="0.2">
      <c r="A34" s="11">
        <v>4.5</v>
      </c>
      <c r="B34" s="9" t="s">
        <v>40</v>
      </c>
      <c r="C34" s="12">
        <v>6018.0132842000003</v>
      </c>
      <c r="D34" s="13">
        <v>14.111715342918583</v>
      </c>
      <c r="E34" s="12">
        <v>6005.0483274300004</v>
      </c>
      <c r="F34" s="13">
        <v>13.4156824862294</v>
      </c>
      <c r="G34" s="12">
        <v>5901.4023077800002</v>
      </c>
      <c r="H34" s="13">
        <v>13.493798390516615</v>
      </c>
      <c r="I34" s="12">
        <v>8042.6818388199999</v>
      </c>
      <c r="J34" s="13">
        <v>16.990283486099301</v>
      </c>
      <c r="K34" s="12">
        <v>6004.1517475800001</v>
      </c>
      <c r="L34" s="13">
        <v>11.344036570775289</v>
      </c>
      <c r="M34" s="12">
        <v>6118.07560698</v>
      </c>
      <c r="N34" s="13">
        <v>10.97797152288917</v>
      </c>
      <c r="O34" s="12">
        <v>6388.4475963699997</v>
      </c>
      <c r="P34" s="13">
        <v>12.306875683466957</v>
      </c>
      <c r="Q34" s="12">
        <v>6661.1960272300003</v>
      </c>
      <c r="R34" s="13">
        <v>11.248936207105363</v>
      </c>
      <c r="S34" s="12">
        <v>6632.75112515</v>
      </c>
      <c r="T34" s="13">
        <v>12.726386970179931</v>
      </c>
      <c r="U34" s="12">
        <v>6762.8984917999996</v>
      </c>
      <c r="V34" s="13">
        <v>12.683025536677297</v>
      </c>
      <c r="W34" s="12">
        <v>7658.0312399599998</v>
      </c>
      <c r="X34" s="13">
        <v>14.202045377167968</v>
      </c>
      <c r="Y34" s="12">
        <v>7162.7752614399997</v>
      </c>
      <c r="Z34" s="13">
        <v>13.064876223115037</v>
      </c>
      <c r="AA34" s="12">
        <v>7667.3274778000005</v>
      </c>
      <c r="AB34" s="13">
        <v>11.97501521552638</v>
      </c>
      <c r="AC34" s="12">
        <v>9180.5885816099999</v>
      </c>
      <c r="AD34" s="13">
        <v>14.803707260979898</v>
      </c>
      <c r="AE34" s="12">
        <v>9090.1840961899998</v>
      </c>
      <c r="AF34" s="13">
        <v>14.563939408917079</v>
      </c>
      <c r="AG34" s="12">
        <v>9309.8106245500003</v>
      </c>
      <c r="AH34" s="13">
        <v>14.606248686698867</v>
      </c>
      <c r="AI34" s="12">
        <v>9350.7840553999995</v>
      </c>
      <c r="AJ34" s="13">
        <v>13.852445251894199</v>
      </c>
      <c r="AK34" s="12">
        <v>9252.9153018199995</v>
      </c>
      <c r="AL34" s="13">
        <v>13.877106001362721</v>
      </c>
      <c r="AM34" s="12">
        <v>9111.3481012800003</v>
      </c>
      <c r="AN34" s="13">
        <v>13.350259298527096</v>
      </c>
      <c r="AO34" s="12">
        <v>9038.4714318099996</v>
      </c>
      <c r="AP34" s="13">
        <v>13.170484317898973</v>
      </c>
      <c r="AQ34" s="12">
        <v>9093.2035185500008</v>
      </c>
      <c r="AR34" s="13">
        <v>12.864470691141946</v>
      </c>
      <c r="AS34" s="12">
        <v>9508.8289526999997</v>
      </c>
      <c r="AT34" s="13">
        <v>13.176370058279385</v>
      </c>
      <c r="AU34" s="12">
        <v>9160.9133296100008</v>
      </c>
      <c r="AV34" s="13">
        <v>12.567878486758168</v>
      </c>
      <c r="AW34" s="12">
        <v>9480.07415975</v>
      </c>
      <c r="AX34" s="13">
        <v>12.977856723043594</v>
      </c>
      <c r="AY34" s="12">
        <v>9433.1662504600008</v>
      </c>
      <c r="AZ34" s="13">
        <v>12.684514714729392</v>
      </c>
    </row>
    <row r="35" spans="1:52" s="9" customFormat="1" ht="11.25" x14ac:dyDescent="0.2">
      <c r="A35" s="11">
        <v>4.5999999999999996</v>
      </c>
      <c r="B35" s="9" t="s">
        <v>41</v>
      </c>
      <c r="C35" s="12">
        <v>32.120535650000001</v>
      </c>
      <c r="D35" s="13">
        <v>7.531984964953832E-2</v>
      </c>
      <c r="E35" s="12">
        <v>34.361833619999999</v>
      </c>
      <c r="F35" s="13">
        <v>7.6766651050059545E-2</v>
      </c>
      <c r="G35" s="12">
        <v>125.80617697</v>
      </c>
      <c r="H35" s="13">
        <v>0.28766098289500308</v>
      </c>
      <c r="I35" s="12">
        <v>77.625952580000003</v>
      </c>
      <c r="J35" s="13">
        <v>0.16398596471226379</v>
      </c>
      <c r="K35" s="12">
        <v>66.222340259999996</v>
      </c>
      <c r="L35" s="13">
        <v>0.12511819842237512</v>
      </c>
      <c r="M35" s="12">
        <v>72.795859669999999</v>
      </c>
      <c r="N35" s="13">
        <v>0.13062128122930677</v>
      </c>
      <c r="O35" s="12">
        <v>74.399860480000001</v>
      </c>
      <c r="P35" s="13">
        <v>0.1433258737717312</v>
      </c>
      <c r="Q35" s="12">
        <v>77.240249340000005</v>
      </c>
      <c r="R35" s="13">
        <v>0.13043763220520088</v>
      </c>
      <c r="S35" s="12">
        <v>86.896762989999999</v>
      </c>
      <c r="T35" s="13">
        <v>0.16673048805848872</v>
      </c>
      <c r="U35" s="12">
        <v>75.111992509999993</v>
      </c>
      <c r="V35" s="13">
        <v>0.14086376133992351</v>
      </c>
      <c r="W35" s="12">
        <v>72.961479539999999</v>
      </c>
      <c r="X35" s="13">
        <v>0.13530922122717856</v>
      </c>
      <c r="Y35" s="12">
        <v>72.597090919999999</v>
      </c>
      <c r="Z35" s="13">
        <v>0.13241683180177685</v>
      </c>
      <c r="AA35" s="12">
        <v>37.55024031</v>
      </c>
      <c r="AB35" s="13">
        <v>5.8646862333829139E-2</v>
      </c>
      <c r="AC35" s="12">
        <v>37.579313769999999</v>
      </c>
      <c r="AD35" s="13">
        <v>6.0596676909578956E-2</v>
      </c>
      <c r="AE35" s="12">
        <v>39.894142950000003</v>
      </c>
      <c r="AF35" s="13">
        <v>6.3916844207588683E-2</v>
      </c>
      <c r="AG35" s="12">
        <v>39.906030940000001</v>
      </c>
      <c r="AH35" s="13">
        <v>6.260894399631392E-2</v>
      </c>
      <c r="AI35" s="12">
        <v>40.28516295</v>
      </c>
      <c r="AJ35" s="13">
        <v>5.9679275119848746E-2</v>
      </c>
      <c r="AK35" s="12">
        <v>42.751747180000002</v>
      </c>
      <c r="AL35" s="13">
        <v>6.4117146651458762E-2</v>
      </c>
      <c r="AM35" s="12">
        <v>40.90311312</v>
      </c>
      <c r="AN35" s="13">
        <v>5.9932642260948382E-2</v>
      </c>
      <c r="AO35" s="12">
        <v>42.299965290000003</v>
      </c>
      <c r="AP35" s="13">
        <v>6.1637748562098589E-2</v>
      </c>
      <c r="AQ35" s="12">
        <v>45.198773070000001</v>
      </c>
      <c r="AR35" s="13">
        <v>6.3944273351896785E-2</v>
      </c>
      <c r="AS35" s="12">
        <v>44.565924369999998</v>
      </c>
      <c r="AT35" s="13">
        <v>6.1754934746373086E-2</v>
      </c>
      <c r="AU35" s="12">
        <v>45.995112710000001</v>
      </c>
      <c r="AV35" s="13">
        <v>6.3100803023167062E-2</v>
      </c>
      <c r="AW35" s="12">
        <v>46.497724820000002</v>
      </c>
      <c r="AX35" s="13">
        <v>6.365359600492633E-2</v>
      </c>
      <c r="AY35" s="12">
        <v>47.177911539999997</v>
      </c>
      <c r="AZ35" s="13">
        <v>6.343881759850778E-2</v>
      </c>
    </row>
    <row r="36" spans="1:52" s="9" customFormat="1" ht="11.25" x14ac:dyDescent="0.2">
      <c r="A36" s="11">
        <v>4.7</v>
      </c>
      <c r="B36" s="9" t="s">
        <v>42</v>
      </c>
      <c r="C36" s="12">
        <v>193.85794655999999</v>
      </c>
      <c r="D36" s="13">
        <v>0.45457994684056369</v>
      </c>
      <c r="E36" s="12">
        <v>151.69935731999999</v>
      </c>
      <c r="F36" s="13">
        <v>0.33890658329492068</v>
      </c>
      <c r="G36" s="12">
        <v>154.28435342</v>
      </c>
      <c r="H36" s="13">
        <v>0.35277750122476548</v>
      </c>
      <c r="I36" s="12">
        <v>158.19518733000001</v>
      </c>
      <c r="J36" s="13">
        <v>0.33418965622885166</v>
      </c>
      <c r="K36" s="12">
        <v>148.67210965999999</v>
      </c>
      <c r="L36" s="13">
        <v>0.28089593999970475</v>
      </c>
      <c r="M36" s="12">
        <v>212.93605712999999</v>
      </c>
      <c r="N36" s="13">
        <v>0.38208190312367335</v>
      </c>
      <c r="O36" s="12">
        <v>214.03252226999999</v>
      </c>
      <c r="P36" s="13">
        <v>0.41231795425425061</v>
      </c>
      <c r="Q36" s="12">
        <v>241.2856237</v>
      </c>
      <c r="R36" s="13">
        <v>0.40746535270807949</v>
      </c>
      <c r="S36" s="12">
        <v>217.63363025999999</v>
      </c>
      <c r="T36" s="13">
        <v>0.41757782617709543</v>
      </c>
      <c r="U36" s="12">
        <v>183.19661414000001</v>
      </c>
      <c r="V36" s="13">
        <v>0.34356383408499491</v>
      </c>
      <c r="W36" s="12">
        <v>180.7415044</v>
      </c>
      <c r="X36" s="13">
        <v>0.3351904643104866</v>
      </c>
      <c r="Y36" s="12">
        <v>226.08833168999999</v>
      </c>
      <c r="Z36" s="13">
        <v>0.41238430094574735</v>
      </c>
      <c r="AA36" s="12">
        <v>304.02097956</v>
      </c>
      <c r="AB36" s="13">
        <v>0.47482722847190223</v>
      </c>
      <c r="AC36" s="12">
        <v>306.09590569</v>
      </c>
      <c r="AD36" s="13">
        <v>0.49357992043083221</v>
      </c>
      <c r="AE36" s="12">
        <v>353.92282598999998</v>
      </c>
      <c r="AF36" s="13">
        <v>0.56704138646779334</v>
      </c>
      <c r="AG36" s="12">
        <v>335.17720231999999</v>
      </c>
      <c r="AH36" s="13">
        <v>0.52586263766611663</v>
      </c>
      <c r="AI36" s="12">
        <v>352.00186683999999</v>
      </c>
      <c r="AJ36" s="13">
        <v>0.52146285916524326</v>
      </c>
      <c r="AK36" s="12">
        <v>372.84895634999998</v>
      </c>
      <c r="AL36" s="13">
        <v>0.5591820870497648</v>
      </c>
      <c r="AM36" s="12">
        <v>338.36778457999998</v>
      </c>
      <c r="AN36" s="13">
        <v>0.49578806694659694</v>
      </c>
      <c r="AO36" s="12">
        <v>309.05110432999999</v>
      </c>
      <c r="AP36" s="13">
        <v>0.45033640408293191</v>
      </c>
      <c r="AQ36" s="12">
        <v>306.91404770999998</v>
      </c>
      <c r="AR36" s="13">
        <v>0.43420195791401661</v>
      </c>
      <c r="AS36" s="12">
        <v>341.69770869000001</v>
      </c>
      <c r="AT36" s="13">
        <v>0.47349000388603746</v>
      </c>
      <c r="AU36" s="12">
        <v>334.82821415000001</v>
      </c>
      <c r="AV36" s="13">
        <v>0.45935161243956324</v>
      </c>
      <c r="AW36" s="12">
        <v>328.27339441999999</v>
      </c>
      <c r="AX36" s="13">
        <v>0.44939364470987281</v>
      </c>
      <c r="AY36" s="12">
        <v>342.86126217999998</v>
      </c>
      <c r="AZ36" s="13">
        <v>0.46103594591273367</v>
      </c>
    </row>
    <row r="37" spans="1:52" s="9" customFormat="1" ht="11.25" x14ac:dyDescent="0.2">
      <c r="A37" s="11">
        <v>4.8</v>
      </c>
      <c r="B37" s="9" t="s">
        <v>43</v>
      </c>
      <c r="C37" s="12">
        <v>344.02277709999998</v>
      </c>
      <c r="D37" s="13">
        <v>0.80670335418857286</v>
      </c>
      <c r="E37" s="12">
        <v>346.65951708</v>
      </c>
      <c r="F37" s="13">
        <v>0.77446071345195344</v>
      </c>
      <c r="G37" s="12">
        <v>331.15688671999999</v>
      </c>
      <c r="H37" s="13">
        <v>0.75720380207595461</v>
      </c>
      <c r="I37" s="12">
        <v>329.96045421000002</v>
      </c>
      <c r="J37" s="13">
        <v>0.69704630477493845</v>
      </c>
      <c r="K37" s="12">
        <v>322.19996080999999</v>
      </c>
      <c r="L37" s="13">
        <v>0.60875345797250846</v>
      </c>
      <c r="M37" s="12">
        <v>343.05667395</v>
      </c>
      <c r="N37" s="13">
        <v>0.61556388630822734</v>
      </c>
      <c r="O37" s="12">
        <v>354.16190718000001</v>
      </c>
      <c r="P37" s="13">
        <v>0.68226693539138572</v>
      </c>
      <c r="Q37" s="12">
        <v>306.669217</v>
      </c>
      <c r="R37" s="13">
        <v>0.51788033929853883</v>
      </c>
      <c r="S37" s="12">
        <v>310.80096043999998</v>
      </c>
      <c r="T37" s="13">
        <v>0.5963397719334107</v>
      </c>
      <c r="U37" s="12">
        <v>342.64517656999999</v>
      </c>
      <c r="V37" s="13">
        <v>0.64259097334166082</v>
      </c>
      <c r="W37" s="12">
        <v>311.49164872</v>
      </c>
      <c r="X37" s="13">
        <v>0.57767047314283504</v>
      </c>
      <c r="Y37" s="12">
        <v>354.71695318000002</v>
      </c>
      <c r="Z37" s="13">
        <v>0.64700244226363024</v>
      </c>
      <c r="AA37" s="12">
        <v>529.44863165000004</v>
      </c>
      <c r="AB37" s="13">
        <v>0.82690552062706002</v>
      </c>
      <c r="AC37" s="12">
        <v>518.50570378999998</v>
      </c>
      <c r="AD37" s="13">
        <v>0.83609090896756089</v>
      </c>
      <c r="AE37" s="12">
        <v>554.05959066000003</v>
      </c>
      <c r="AF37" s="13">
        <v>0.88769272678248057</v>
      </c>
      <c r="AG37" s="12">
        <v>584.83584928000005</v>
      </c>
      <c r="AH37" s="13">
        <v>0.91755441651567604</v>
      </c>
      <c r="AI37" s="12">
        <v>665.05836909000004</v>
      </c>
      <c r="AJ37" s="13">
        <v>0.98523124826233388</v>
      </c>
      <c r="AK37" s="12">
        <v>625.49490915000001</v>
      </c>
      <c r="AL37" s="13">
        <v>0.93808911834305597</v>
      </c>
      <c r="AM37" s="12">
        <v>734.40369542999997</v>
      </c>
      <c r="AN37" s="13">
        <v>1.0760734476174434</v>
      </c>
      <c r="AO37" s="12">
        <v>732.99881716000004</v>
      </c>
      <c r="AP37" s="13">
        <v>1.0680953631681751</v>
      </c>
      <c r="AQ37" s="12">
        <v>790.15446253000005</v>
      </c>
      <c r="AR37" s="13">
        <v>1.1178589486044075</v>
      </c>
      <c r="AS37" s="12">
        <v>779.23776640000006</v>
      </c>
      <c r="AT37" s="13">
        <v>1.0797886074665417</v>
      </c>
      <c r="AU37" s="12">
        <v>841.77349999</v>
      </c>
      <c r="AV37" s="13">
        <v>1.1548310392865415</v>
      </c>
      <c r="AW37" s="12">
        <v>871.16037373999995</v>
      </c>
      <c r="AX37" s="13">
        <v>1.1925850286269251</v>
      </c>
      <c r="AY37" s="12">
        <v>924.43466473000001</v>
      </c>
      <c r="AZ37" s="13">
        <v>1.2430614277578123</v>
      </c>
    </row>
    <row r="38" spans="1:52" s="9" customFormat="1" ht="11.25" x14ac:dyDescent="0.2">
      <c r="A38" s="11">
        <v>4.9000000000000004</v>
      </c>
      <c r="B38" s="9" t="s">
        <v>44</v>
      </c>
      <c r="C38" s="12">
        <v>0</v>
      </c>
      <c r="D38" s="13">
        <v>0</v>
      </c>
      <c r="E38" s="12">
        <v>0</v>
      </c>
      <c r="F38" s="13">
        <v>0</v>
      </c>
      <c r="G38" s="12">
        <v>0</v>
      </c>
      <c r="H38" s="13">
        <v>0</v>
      </c>
      <c r="I38" s="12">
        <v>0</v>
      </c>
      <c r="J38" s="13">
        <v>0</v>
      </c>
      <c r="K38" s="12">
        <v>0</v>
      </c>
      <c r="L38" s="13">
        <v>0</v>
      </c>
      <c r="M38" s="12">
        <v>0</v>
      </c>
      <c r="N38" s="13">
        <v>0</v>
      </c>
      <c r="O38" s="12">
        <v>0</v>
      </c>
      <c r="P38" s="13">
        <v>0</v>
      </c>
      <c r="Q38" s="12">
        <v>0</v>
      </c>
      <c r="R38" s="13">
        <v>0</v>
      </c>
      <c r="S38" s="12">
        <v>0</v>
      </c>
      <c r="T38" s="13">
        <v>0</v>
      </c>
      <c r="U38" s="12">
        <v>0</v>
      </c>
      <c r="V38" s="13">
        <v>0</v>
      </c>
      <c r="W38" s="12">
        <v>0</v>
      </c>
      <c r="X38" s="13">
        <v>0</v>
      </c>
      <c r="Y38" s="12">
        <v>0</v>
      </c>
      <c r="Z38" s="13">
        <v>0</v>
      </c>
      <c r="AA38" s="12">
        <v>0</v>
      </c>
      <c r="AB38" s="13">
        <v>0</v>
      </c>
      <c r="AC38" s="12">
        <v>0</v>
      </c>
      <c r="AD38" s="13">
        <v>0</v>
      </c>
      <c r="AE38" s="12">
        <v>0</v>
      </c>
      <c r="AF38" s="13">
        <v>0</v>
      </c>
      <c r="AG38" s="12">
        <v>0</v>
      </c>
      <c r="AH38" s="13">
        <v>0</v>
      </c>
      <c r="AI38" s="12">
        <v>0</v>
      </c>
      <c r="AJ38" s="13">
        <v>0</v>
      </c>
      <c r="AK38" s="12">
        <v>0</v>
      </c>
      <c r="AL38" s="13">
        <v>0</v>
      </c>
      <c r="AM38" s="12">
        <v>0</v>
      </c>
      <c r="AN38" s="13">
        <v>0</v>
      </c>
      <c r="AO38" s="12">
        <v>0</v>
      </c>
      <c r="AP38" s="13">
        <v>0</v>
      </c>
      <c r="AQ38" s="12">
        <v>0</v>
      </c>
      <c r="AR38" s="13">
        <v>0</v>
      </c>
      <c r="AS38" s="12">
        <v>0</v>
      </c>
      <c r="AT38" s="13">
        <v>0</v>
      </c>
      <c r="AU38" s="12">
        <v>0</v>
      </c>
      <c r="AV38" s="13">
        <v>0</v>
      </c>
      <c r="AW38" s="12">
        <v>0</v>
      </c>
      <c r="AX38" s="13">
        <v>0</v>
      </c>
      <c r="AY38" s="12">
        <v>0</v>
      </c>
      <c r="AZ38" s="13">
        <v>0</v>
      </c>
    </row>
    <row r="39" spans="1:52" s="10" customFormat="1" ht="11.25" x14ac:dyDescent="0.2">
      <c r="A39" s="26">
        <v>5</v>
      </c>
      <c r="B39" s="27" t="s">
        <v>11</v>
      </c>
      <c r="C39" s="28">
        <v>403.08943978000002</v>
      </c>
      <c r="D39" s="29">
        <v>0.94520951737447845</v>
      </c>
      <c r="E39" s="28">
        <v>438.15855701999999</v>
      </c>
      <c r="F39" s="29">
        <v>0.97887573239905468</v>
      </c>
      <c r="G39" s="28">
        <v>444.50722416000002</v>
      </c>
      <c r="H39" s="29">
        <v>1.016383997077398</v>
      </c>
      <c r="I39" s="28">
        <v>455.30340386</v>
      </c>
      <c r="J39" s="29">
        <v>0.96183512649088243</v>
      </c>
      <c r="K39" s="28">
        <v>451.81272453999998</v>
      </c>
      <c r="L39" s="29">
        <v>0.85363932921735175</v>
      </c>
      <c r="M39" s="28">
        <v>471.32277858999998</v>
      </c>
      <c r="N39" s="29">
        <v>0.8457182247873668</v>
      </c>
      <c r="O39" s="28">
        <v>495.40925757000002</v>
      </c>
      <c r="P39" s="29">
        <v>0.9543695950197687</v>
      </c>
      <c r="Q39" s="28">
        <v>641.57632879000005</v>
      </c>
      <c r="R39" s="29">
        <v>1.0834467511607992</v>
      </c>
      <c r="S39" s="28">
        <v>522.09455818000004</v>
      </c>
      <c r="T39" s="29">
        <v>1.0017528559498814</v>
      </c>
      <c r="U39" s="28">
        <v>583.04773223999996</v>
      </c>
      <c r="V39" s="29">
        <v>1.0934378633758732</v>
      </c>
      <c r="W39" s="28">
        <v>559.30827947</v>
      </c>
      <c r="X39" s="29">
        <v>1.0372537426342718</v>
      </c>
      <c r="Y39" s="28">
        <v>529.01129422999998</v>
      </c>
      <c r="Z39" s="29">
        <v>0.96491469123036033</v>
      </c>
      <c r="AA39" s="28">
        <v>415.29332696</v>
      </c>
      <c r="AB39" s="29">
        <v>0.64861503876700533</v>
      </c>
      <c r="AC39" s="28">
        <v>654.15753882000001</v>
      </c>
      <c r="AD39" s="29">
        <v>1.0548296137191782</v>
      </c>
      <c r="AE39" s="28">
        <v>710.88778347000004</v>
      </c>
      <c r="AF39" s="29">
        <v>1.1389567576894148</v>
      </c>
      <c r="AG39" s="28">
        <v>631.96222107000006</v>
      </c>
      <c r="AH39" s="29">
        <v>0.99149142058871442</v>
      </c>
      <c r="AI39" s="28">
        <v>607.00199293000003</v>
      </c>
      <c r="AJ39" s="29">
        <v>0.89922532966609137</v>
      </c>
      <c r="AK39" s="28">
        <v>686.46266719000005</v>
      </c>
      <c r="AL39" s="29">
        <v>1.029525818387214</v>
      </c>
      <c r="AM39" s="28">
        <v>745.66441022000004</v>
      </c>
      <c r="AN39" s="29">
        <v>1.0925730326033511</v>
      </c>
      <c r="AO39" s="28">
        <v>725.83385929999997</v>
      </c>
      <c r="AP39" s="29">
        <v>1.0576548848366922</v>
      </c>
      <c r="AQ39" s="28">
        <v>756.59790604</v>
      </c>
      <c r="AR39" s="29">
        <v>1.0703853232114842</v>
      </c>
      <c r="AS39" s="28">
        <v>875.33234790999995</v>
      </c>
      <c r="AT39" s="29">
        <v>1.2129467253451607</v>
      </c>
      <c r="AU39" s="28">
        <v>854.13716922000003</v>
      </c>
      <c r="AV39" s="29">
        <v>1.1717927861061379</v>
      </c>
      <c r="AW39" s="28">
        <v>842.35957609000002</v>
      </c>
      <c r="AX39" s="29">
        <v>1.1531578449242899</v>
      </c>
      <c r="AY39" s="28">
        <v>811.29016141</v>
      </c>
      <c r="AZ39" s="29">
        <v>1.090919179953868</v>
      </c>
    </row>
    <row r="40" spans="1:52" s="9" customFormat="1" ht="11.25" x14ac:dyDescent="0.2">
      <c r="A40" s="11">
        <v>5.0999999999999996</v>
      </c>
      <c r="B40" s="9" t="s">
        <v>45</v>
      </c>
      <c r="C40" s="12">
        <v>13.418346</v>
      </c>
      <c r="D40" s="13">
        <v>3.1464848976311632E-2</v>
      </c>
      <c r="E40" s="12">
        <v>42.828957320000001</v>
      </c>
      <c r="F40" s="13">
        <v>9.5682775773312578E-2</v>
      </c>
      <c r="G40" s="12">
        <v>14.702398629999999</v>
      </c>
      <c r="H40" s="13">
        <v>3.361763740605897E-2</v>
      </c>
      <c r="I40" s="12">
        <v>39.055421099999997</v>
      </c>
      <c r="J40" s="13">
        <v>8.2505150577402445E-2</v>
      </c>
      <c r="K40" s="12">
        <v>40.878597659999997</v>
      </c>
      <c r="L40" s="13">
        <v>7.7234608036673438E-2</v>
      </c>
      <c r="M40" s="12">
        <v>45.299797769999998</v>
      </c>
      <c r="N40" s="13">
        <v>8.1283711065018235E-2</v>
      </c>
      <c r="O40" s="12">
        <v>45.266939260000001</v>
      </c>
      <c r="P40" s="13">
        <v>8.7203438024664751E-2</v>
      </c>
      <c r="Q40" s="12">
        <v>44.301396459999999</v>
      </c>
      <c r="R40" s="13">
        <v>7.48129285832555E-2</v>
      </c>
      <c r="S40" s="12">
        <v>45.816693989999997</v>
      </c>
      <c r="T40" s="13">
        <v>8.7909370698402434E-2</v>
      </c>
      <c r="U40" s="12">
        <v>36.936752490000003</v>
      </c>
      <c r="V40" s="13">
        <v>6.9270561378470707E-2</v>
      </c>
      <c r="W40" s="12">
        <v>61.417467039999998</v>
      </c>
      <c r="X40" s="13">
        <v>0.11390050869750094</v>
      </c>
      <c r="Y40" s="12">
        <v>31.260323710000002</v>
      </c>
      <c r="Z40" s="13">
        <v>5.7018717614148812E-2</v>
      </c>
      <c r="AA40" s="12">
        <v>14.04671085</v>
      </c>
      <c r="AB40" s="13">
        <v>2.1938488559916598E-2</v>
      </c>
      <c r="AC40" s="12">
        <v>18.291848259999998</v>
      </c>
      <c r="AD40" s="13">
        <v>2.949562160379662E-2</v>
      </c>
      <c r="AE40" s="12">
        <v>23.371765709999998</v>
      </c>
      <c r="AF40" s="13">
        <v>3.7445334008418221E-2</v>
      </c>
      <c r="AG40" s="12">
        <v>22.447741409999999</v>
      </c>
      <c r="AH40" s="13">
        <v>3.5218470784416901E-2</v>
      </c>
      <c r="AI40" s="12">
        <v>18.14619944</v>
      </c>
      <c r="AJ40" s="13">
        <v>2.6882155847390093E-2</v>
      </c>
      <c r="AK40" s="12">
        <v>19.939968310000001</v>
      </c>
      <c r="AL40" s="13">
        <v>2.9905067200523952E-2</v>
      </c>
      <c r="AM40" s="12">
        <v>15.09215332</v>
      </c>
      <c r="AN40" s="13">
        <v>2.2113539945512694E-2</v>
      </c>
      <c r="AO40" s="12">
        <v>14.141112550000001</v>
      </c>
      <c r="AP40" s="13">
        <v>2.0605840543119668E-2</v>
      </c>
      <c r="AQ40" s="12">
        <v>16.22903449</v>
      </c>
      <c r="AR40" s="13">
        <v>2.2959778489091646E-2</v>
      </c>
      <c r="AS40" s="12">
        <v>15.045533069999999</v>
      </c>
      <c r="AT40" s="13">
        <v>2.0848572672885146E-2</v>
      </c>
      <c r="AU40" s="12">
        <v>0</v>
      </c>
      <c r="AV40" s="13">
        <v>0</v>
      </c>
      <c r="AW40" s="12">
        <v>0</v>
      </c>
      <c r="AX40" s="13">
        <v>0</v>
      </c>
      <c r="AY40" s="12">
        <v>0</v>
      </c>
      <c r="AZ40" s="13">
        <v>0</v>
      </c>
    </row>
    <row r="41" spans="1:52" s="9" customFormat="1" ht="11.25" x14ac:dyDescent="0.2">
      <c r="A41" s="11">
        <v>5.2</v>
      </c>
      <c r="B41" s="9" t="s">
        <v>46</v>
      </c>
      <c r="C41" s="12">
        <v>203.38260396000001</v>
      </c>
      <c r="D41" s="13">
        <v>0.47691443625096575</v>
      </c>
      <c r="E41" s="12">
        <v>199.38964766999999</v>
      </c>
      <c r="F41" s="13">
        <v>0.44544990453501904</v>
      </c>
      <c r="G41" s="12">
        <v>230.41060730999999</v>
      </c>
      <c r="H41" s="13">
        <v>0.52684330264669343</v>
      </c>
      <c r="I41" s="12">
        <v>190.29206907</v>
      </c>
      <c r="J41" s="13">
        <v>0.40199479022659462</v>
      </c>
      <c r="K41" s="12">
        <v>181.96212093</v>
      </c>
      <c r="L41" s="13">
        <v>0.34379293547298079</v>
      </c>
      <c r="M41" s="12">
        <v>175.42297622999999</v>
      </c>
      <c r="N41" s="13">
        <v>0.3147702907293769</v>
      </c>
      <c r="O41" s="12">
        <v>174.79996116999999</v>
      </c>
      <c r="P41" s="13">
        <v>0.33673930311589395</v>
      </c>
      <c r="Q41" s="12">
        <v>172.83874768000001</v>
      </c>
      <c r="R41" s="13">
        <v>0.29187732035215308</v>
      </c>
      <c r="S41" s="12">
        <v>145.16546206000001</v>
      </c>
      <c r="T41" s="13">
        <v>0.27853176005284741</v>
      </c>
      <c r="U41" s="12">
        <v>136.62133625000001</v>
      </c>
      <c r="V41" s="13">
        <v>0.2562173450650943</v>
      </c>
      <c r="W41" s="12">
        <v>73.296828590000004</v>
      </c>
      <c r="X41" s="13">
        <v>0.13593113595644193</v>
      </c>
      <c r="Y41" s="12">
        <v>67.209069589999999</v>
      </c>
      <c r="Z41" s="13">
        <v>0.12258910034370486</v>
      </c>
      <c r="AA41" s="12">
        <v>19.2047107</v>
      </c>
      <c r="AB41" s="13">
        <v>2.9994375942355062E-2</v>
      </c>
      <c r="AC41" s="12">
        <v>32.199999509999998</v>
      </c>
      <c r="AD41" s="13">
        <v>5.1922527876327167E-2</v>
      </c>
      <c r="AE41" s="12">
        <v>30.171793300000001</v>
      </c>
      <c r="AF41" s="13">
        <v>4.8340073735552394E-2</v>
      </c>
      <c r="AG41" s="12">
        <v>23.827800849999999</v>
      </c>
      <c r="AH41" s="13">
        <v>3.738365890649438E-2</v>
      </c>
      <c r="AI41" s="12">
        <v>7.4067849299999997</v>
      </c>
      <c r="AJ41" s="13">
        <v>1.0972564667037537E-2</v>
      </c>
      <c r="AK41" s="12">
        <v>11.331341</v>
      </c>
      <c r="AL41" s="13">
        <v>1.6994235337230195E-2</v>
      </c>
      <c r="AM41" s="12">
        <v>4.8334447000000003</v>
      </c>
      <c r="AN41" s="13">
        <v>7.0821287182548081E-3</v>
      </c>
      <c r="AO41" s="12">
        <v>3.00737028</v>
      </c>
      <c r="AP41" s="13">
        <v>4.3822147815234767E-3</v>
      </c>
      <c r="AQ41" s="12">
        <v>8.9999000000000002</v>
      </c>
      <c r="AR41" s="13">
        <v>1.2732470964387968E-2</v>
      </c>
      <c r="AS41" s="12">
        <v>78.559779800000001</v>
      </c>
      <c r="AT41" s="13">
        <v>0.10886016937425499</v>
      </c>
      <c r="AU41" s="12">
        <v>75.993601999999996</v>
      </c>
      <c r="AV41" s="13">
        <v>0.10425580085121514</v>
      </c>
      <c r="AW41" s="12">
        <v>74.696262099999998</v>
      </c>
      <c r="AX41" s="13">
        <v>0.1022563084365445</v>
      </c>
      <c r="AY41" s="12">
        <v>69.827791250000004</v>
      </c>
      <c r="AZ41" s="13">
        <v>9.3895477095454066E-2</v>
      </c>
    </row>
    <row r="42" spans="1:52" s="9" customFormat="1" ht="11.25" x14ac:dyDescent="0.2">
      <c r="A42" s="11">
        <v>5.3</v>
      </c>
      <c r="B42" s="9" t="s">
        <v>47</v>
      </c>
      <c r="C42" s="12">
        <v>0</v>
      </c>
      <c r="D42" s="13">
        <v>0</v>
      </c>
      <c r="E42" s="12">
        <v>0</v>
      </c>
      <c r="F42" s="13">
        <v>0</v>
      </c>
      <c r="G42" s="12">
        <v>0</v>
      </c>
      <c r="H42" s="13">
        <v>0</v>
      </c>
      <c r="I42" s="12">
        <v>0</v>
      </c>
      <c r="J42" s="13">
        <v>0</v>
      </c>
      <c r="K42" s="12">
        <v>0</v>
      </c>
      <c r="L42" s="13">
        <v>0</v>
      </c>
      <c r="M42" s="12">
        <v>0</v>
      </c>
      <c r="N42" s="13">
        <v>0</v>
      </c>
      <c r="O42" s="12">
        <v>0</v>
      </c>
      <c r="P42" s="13">
        <v>0</v>
      </c>
      <c r="Q42" s="12">
        <v>128.12354400000001</v>
      </c>
      <c r="R42" s="13">
        <v>0.21636558467767986</v>
      </c>
      <c r="S42" s="12">
        <v>26.503740000000001</v>
      </c>
      <c r="T42" s="13">
        <v>5.0853234959785817E-2</v>
      </c>
      <c r="U42" s="12">
        <v>88.826496000000006</v>
      </c>
      <c r="V42" s="13">
        <v>0.16658370940618886</v>
      </c>
      <c r="W42" s="12">
        <v>107.14555799999999</v>
      </c>
      <c r="X42" s="13">
        <v>0.19870460553069388</v>
      </c>
      <c r="Y42" s="12">
        <v>125.4828528</v>
      </c>
      <c r="Z42" s="13">
        <v>0.22888027058184943</v>
      </c>
      <c r="AA42" s="12">
        <v>40.599628639999999</v>
      </c>
      <c r="AB42" s="13">
        <v>6.3409469872835189E-2</v>
      </c>
      <c r="AC42" s="12">
        <v>262.00453335999998</v>
      </c>
      <c r="AD42" s="13">
        <v>0.4224825432958117</v>
      </c>
      <c r="AE42" s="12">
        <v>262.4504417</v>
      </c>
      <c r="AF42" s="13">
        <v>0.42048789004882564</v>
      </c>
      <c r="AG42" s="12">
        <v>199.7868689</v>
      </c>
      <c r="AH42" s="13">
        <v>0.31344748128336442</v>
      </c>
      <c r="AI42" s="12">
        <v>176.65152379</v>
      </c>
      <c r="AJ42" s="13">
        <v>0.2616952276372489</v>
      </c>
      <c r="AK42" s="12">
        <v>217.6103707</v>
      </c>
      <c r="AL42" s="13">
        <v>0.32636224181212997</v>
      </c>
      <c r="AM42" s="12">
        <v>263.85027574999998</v>
      </c>
      <c r="AN42" s="13">
        <v>0.38660246080989091</v>
      </c>
      <c r="AO42" s="12">
        <v>286.9235888</v>
      </c>
      <c r="AP42" s="13">
        <v>0.41809310957449636</v>
      </c>
      <c r="AQ42" s="12">
        <v>274.23154857999998</v>
      </c>
      <c r="AR42" s="13">
        <v>0.38796489181146443</v>
      </c>
      <c r="AS42" s="12">
        <v>317.35188110000001</v>
      </c>
      <c r="AT42" s="13">
        <v>0.43975402700637961</v>
      </c>
      <c r="AU42" s="12">
        <v>279.15468067</v>
      </c>
      <c r="AV42" s="13">
        <v>0.38297296125818692</v>
      </c>
      <c r="AW42" s="12">
        <v>245.05959662000001</v>
      </c>
      <c r="AX42" s="13">
        <v>0.3354771576623497</v>
      </c>
      <c r="AY42" s="12">
        <v>199.07534792000001</v>
      </c>
      <c r="AZ42" s="13">
        <v>0.26769105017183126</v>
      </c>
    </row>
    <row r="43" spans="1:52" s="9" customFormat="1" ht="11.25" x14ac:dyDescent="0.2">
      <c r="A43" s="11">
        <v>5.4</v>
      </c>
      <c r="B43" s="9" t="s">
        <v>48</v>
      </c>
      <c r="C43" s="12">
        <v>46.028765559999997</v>
      </c>
      <c r="D43" s="13">
        <v>0.1079334335924453</v>
      </c>
      <c r="E43" s="12">
        <v>47.350999909999999</v>
      </c>
      <c r="F43" s="13">
        <v>0.105785323541252</v>
      </c>
      <c r="G43" s="12">
        <v>48.529637809999997</v>
      </c>
      <c r="H43" s="13">
        <v>0.11096500703055348</v>
      </c>
      <c r="I43" s="12">
        <v>56.271295799999997</v>
      </c>
      <c r="J43" s="13">
        <v>0.11887393868516127</v>
      </c>
      <c r="K43" s="12">
        <v>56.333385620000001</v>
      </c>
      <c r="L43" s="13">
        <v>0.10643434967919289</v>
      </c>
      <c r="M43" s="12">
        <v>57.362649130000001</v>
      </c>
      <c r="N43" s="13">
        <v>0.10292869344539989</v>
      </c>
      <c r="O43" s="12">
        <v>70.445818729999999</v>
      </c>
      <c r="P43" s="13">
        <v>0.13570870238065047</v>
      </c>
      <c r="Q43" s="12">
        <v>76.414237940000007</v>
      </c>
      <c r="R43" s="13">
        <v>0.1290427251184017</v>
      </c>
      <c r="S43" s="12">
        <v>74.812104289999994</v>
      </c>
      <c r="T43" s="13">
        <v>0.14354342131696771</v>
      </c>
      <c r="U43" s="12">
        <v>78.063705400000003</v>
      </c>
      <c r="V43" s="13">
        <v>0.14639935380906993</v>
      </c>
      <c r="W43" s="12">
        <v>79.880574240000001</v>
      </c>
      <c r="X43" s="13">
        <v>0.14814088694115071</v>
      </c>
      <c r="Y43" s="12">
        <v>67.454186210000003</v>
      </c>
      <c r="Z43" s="13">
        <v>0.12303619217384622</v>
      </c>
      <c r="AA43" s="12">
        <v>93.248296519999997</v>
      </c>
      <c r="AB43" s="13">
        <v>0.14563741706377695</v>
      </c>
      <c r="AC43" s="12">
        <v>79.020336400000005</v>
      </c>
      <c r="AD43" s="13">
        <v>0.1274203627938425</v>
      </c>
      <c r="AE43" s="12">
        <v>99.676800779999994</v>
      </c>
      <c r="AF43" s="13">
        <v>0.15969829341993957</v>
      </c>
      <c r="AG43" s="12">
        <v>78.557211530000004</v>
      </c>
      <c r="AH43" s="13">
        <v>0.12324914157920905</v>
      </c>
      <c r="AI43" s="12">
        <v>85.651076529999997</v>
      </c>
      <c r="AJ43" s="13">
        <v>0.12688527949829453</v>
      </c>
      <c r="AK43" s="12">
        <v>113.31816745</v>
      </c>
      <c r="AL43" s="13">
        <v>0.16994948838173335</v>
      </c>
      <c r="AM43" s="12">
        <v>108.98200968</v>
      </c>
      <c r="AN43" s="13">
        <v>0.15968417317939965</v>
      </c>
      <c r="AO43" s="12">
        <v>110.53978217</v>
      </c>
      <c r="AP43" s="13">
        <v>0.16107396903974167</v>
      </c>
      <c r="AQ43" s="12">
        <v>118.96149572</v>
      </c>
      <c r="AR43" s="13">
        <v>0.16829895778120466</v>
      </c>
      <c r="AS43" s="12">
        <v>130.68953625</v>
      </c>
      <c r="AT43" s="13">
        <v>0.18109629492135923</v>
      </c>
      <c r="AU43" s="12">
        <v>136.13904715000001</v>
      </c>
      <c r="AV43" s="13">
        <v>0.18676947814297037</v>
      </c>
      <c r="AW43" s="12">
        <v>157.10902712999999</v>
      </c>
      <c r="AX43" s="13">
        <v>0.21507621244638847</v>
      </c>
      <c r="AY43" s="12">
        <v>160.43309862000001</v>
      </c>
      <c r="AZ43" s="13">
        <v>0.21572989875756568</v>
      </c>
    </row>
    <row r="44" spans="1:52" s="9" customFormat="1" ht="11.25" x14ac:dyDescent="0.2">
      <c r="A44" s="11">
        <v>5.5</v>
      </c>
      <c r="B44" s="9" t="s">
        <v>49</v>
      </c>
      <c r="C44" s="12">
        <v>91.648507129999999</v>
      </c>
      <c r="D44" s="13">
        <v>0.21490774166576637</v>
      </c>
      <c r="E44" s="12">
        <v>96.076789759999997</v>
      </c>
      <c r="F44" s="13">
        <v>0.21464202041951028</v>
      </c>
      <c r="G44" s="12">
        <v>97.705945999999997</v>
      </c>
      <c r="H44" s="13">
        <v>0.22340865240463001</v>
      </c>
      <c r="I44" s="12">
        <v>97.750157009999995</v>
      </c>
      <c r="J44" s="13">
        <v>0.20649864208159263</v>
      </c>
      <c r="K44" s="12">
        <v>99.921635199999997</v>
      </c>
      <c r="L44" s="13">
        <v>0.18878848030070783</v>
      </c>
      <c r="M44" s="12">
        <v>123.74677973</v>
      </c>
      <c r="N44" s="13">
        <v>0.22204508593769326</v>
      </c>
      <c r="O44" s="12">
        <v>128.29356394000001</v>
      </c>
      <c r="P44" s="13">
        <v>0.24714814022981849</v>
      </c>
      <c r="Q44" s="12">
        <v>143.00835892000001</v>
      </c>
      <c r="R44" s="13">
        <v>0.24150196150928582</v>
      </c>
      <c r="S44" s="12">
        <v>149.02605862999999</v>
      </c>
      <c r="T44" s="13">
        <v>0.28593916083700666</v>
      </c>
      <c r="U44" s="12">
        <v>157.05575743</v>
      </c>
      <c r="V44" s="13">
        <v>0.29453971319872851</v>
      </c>
      <c r="W44" s="12">
        <v>164.33827459</v>
      </c>
      <c r="X44" s="13">
        <v>0.30477018959573487</v>
      </c>
      <c r="Y44" s="12">
        <v>163.24330534000001</v>
      </c>
      <c r="Z44" s="13">
        <v>0.29775519971996256</v>
      </c>
      <c r="AA44" s="12">
        <v>142.62568658000001</v>
      </c>
      <c r="AB44" s="13">
        <v>0.22275620440963093</v>
      </c>
      <c r="AC44" s="12">
        <v>153.2667806</v>
      </c>
      <c r="AD44" s="13">
        <v>0.24714282016516778</v>
      </c>
      <c r="AE44" s="12">
        <v>170.81953609000001</v>
      </c>
      <c r="AF44" s="13">
        <v>0.27368041693641904</v>
      </c>
      <c r="AG44" s="12">
        <v>179.67936791</v>
      </c>
      <c r="AH44" s="13">
        <v>0.28190063551256983</v>
      </c>
      <c r="AI44" s="12">
        <v>192.6106039</v>
      </c>
      <c r="AJ44" s="13">
        <v>0.28533733959113383</v>
      </c>
      <c r="AK44" s="12">
        <v>192.25637345000001</v>
      </c>
      <c r="AL44" s="13">
        <v>0.28833745763115909</v>
      </c>
      <c r="AM44" s="12">
        <v>212.53810007999999</v>
      </c>
      <c r="AN44" s="13">
        <v>0.31141810359387834</v>
      </c>
      <c r="AO44" s="12">
        <v>167.75470983</v>
      </c>
      <c r="AP44" s="13">
        <v>0.24444517988892531</v>
      </c>
      <c r="AQ44" s="12">
        <v>193.82141697</v>
      </c>
      <c r="AR44" s="13">
        <v>0.27420588715953048</v>
      </c>
      <c r="AS44" s="12">
        <v>188.88333799</v>
      </c>
      <c r="AT44" s="13">
        <v>0.26173535895738409</v>
      </c>
      <c r="AU44" s="12">
        <v>206.54680812000001</v>
      </c>
      <c r="AV44" s="13">
        <v>0.2833620505817433</v>
      </c>
      <c r="AW44" s="12">
        <v>211.88817908999999</v>
      </c>
      <c r="AX44" s="13">
        <v>0.29006676352932015</v>
      </c>
      <c r="AY44" s="12">
        <v>220.55212103</v>
      </c>
      <c r="AZ44" s="13">
        <v>0.29657026604756276</v>
      </c>
    </row>
    <row r="45" spans="1:52" s="9" customFormat="1" ht="11.25" x14ac:dyDescent="0.2">
      <c r="A45" s="11">
        <v>5.6</v>
      </c>
      <c r="B45" s="9" t="s">
        <v>50</v>
      </c>
      <c r="C45" s="12">
        <v>48.61121713</v>
      </c>
      <c r="D45" s="13">
        <v>0.11398905688898937</v>
      </c>
      <c r="E45" s="12">
        <v>52.512162359999998</v>
      </c>
      <c r="F45" s="13">
        <v>0.11731570812996073</v>
      </c>
      <c r="G45" s="12">
        <v>53.158634409999998</v>
      </c>
      <c r="H45" s="13">
        <v>0.12154939758946189</v>
      </c>
      <c r="I45" s="12">
        <v>71.934460880000003</v>
      </c>
      <c r="J45" s="13">
        <v>0.15196260492013147</v>
      </c>
      <c r="K45" s="12">
        <v>72.716985129999998</v>
      </c>
      <c r="L45" s="13">
        <v>0.13738895572779686</v>
      </c>
      <c r="M45" s="12">
        <v>69.490575730000003</v>
      </c>
      <c r="N45" s="13">
        <v>0.12469044360987859</v>
      </c>
      <c r="O45" s="12">
        <v>76.602974470000007</v>
      </c>
      <c r="P45" s="13">
        <v>0.14757001126874117</v>
      </c>
      <c r="Q45" s="12">
        <v>76.890043789999993</v>
      </c>
      <c r="R45" s="13">
        <v>0.1298462309200232</v>
      </c>
      <c r="S45" s="12">
        <v>80.770499209999997</v>
      </c>
      <c r="T45" s="13">
        <v>0.15497590808487119</v>
      </c>
      <c r="U45" s="12">
        <v>85.543684670000005</v>
      </c>
      <c r="V45" s="13">
        <v>0.16042718051832117</v>
      </c>
      <c r="W45" s="12">
        <v>73.22957701</v>
      </c>
      <c r="X45" s="13">
        <v>0.13580641591274945</v>
      </c>
      <c r="Y45" s="12">
        <v>74.361556579999998</v>
      </c>
      <c r="Z45" s="13">
        <v>0.13563521079684845</v>
      </c>
      <c r="AA45" s="12">
        <v>105.56829367</v>
      </c>
      <c r="AB45" s="13">
        <v>0.16487908291849054</v>
      </c>
      <c r="AC45" s="12">
        <v>109.37404069</v>
      </c>
      <c r="AD45" s="13">
        <v>0.17636573798423227</v>
      </c>
      <c r="AE45" s="12">
        <v>124.39744589</v>
      </c>
      <c r="AF45" s="13">
        <v>0.19930474954025981</v>
      </c>
      <c r="AG45" s="12">
        <v>127.66323047</v>
      </c>
      <c r="AH45" s="13">
        <v>0.20029203252265979</v>
      </c>
      <c r="AI45" s="12">
        <v>126.53580434</v>
      </c>
      <c r="AJ45" s="13">
        <v>0.18745276242498635</v>
      </c>
      <c r="AK45" s="12">
        <v>132.00644628000001</v>
      </c>
      <c r="AL45" s="13">
        <v>0.19797732802443735</v>
      </c>
      <c r="AM45" s="12">
        <v>140.36842669000001</v>
      </c>
      <c r="AN45" s="13">
        <v>0.20567262635641484</v>
      </c>
      <c r="AO45" s="12">
        <v>143.46729567</v>
      </c>
      <c r="AP45" s="13">
        <v>0.20905457100888594</v>
      </c>
      <c r="AQ45" s="12">
        <v>144.35451028</v>
      </c>
      <c r="AR45" s="13">
        <v>0.20422333700580503</v>
      </c>
      <c r="AS45" s="12">
        <v>144.80227970000001</v>
      </c>
      <c r="AT45" s="13">
        <v>0.20065230241289761</v>
      </c>
      <c r="AU45" s="12">
        <v>156.30303128</v>
      </c>
      <c r="AV45" s="13">
        <v>0.21443249527202213</v>
      </c>
      <c r="AW45" s="12">
        <v>153.60651114999999</v>
      </c>
      <c r="AX45" s="13">
        <v>0.21028140284968705</v>
      </c>
      <c r="AY45" s="12">
        <v>161.40180258999999</v>
      </c>
      <c r="AZ45" s="13">
        <v>0.21703248788145424</v>
      </c>
    </row>
    <row r="46" spans="1:52" s="10" customFormat="1" ht="11.25" x14ac:dyDescent="0.2">
      <c r="A46" s="26">
        <v>6</v>
      </c>
      <c r="B46" s="27" t="s">
        <v>12</v>
      </c>
      <c r="C46" s="28">
        <v>71.325231349999996</v>
      </c>
      <c r="D46" s="29">
        <v>0.1672514356559473</v>
      </c>
      <c r="E46" s="28">
        <v>76.251655220000004</v>
      </c>
      <c r="F46" s="29">
        <v>0.17035133436116068</v>
      </c>
      <c r="G46" s="28">
        <v>177.34855866000001</v>
      </c>
      <c r="H46" s="29">
        <v>0.40551475235840895</v>
      </c>
      <c r="I46" s="28">
        <v>170.94835391000001</v>
      </c>
      <c r="J46" s="29">
        <v>0.36113090790112196</v>
      </c>
      <c r="K46" s="28">
        <v>259.74667769000001</v>
      </c>
      <c r="L46" s="29">
        <v>0.49075638570267188</v>
      </c>
      <c r="M46" s="28">
        <v>166.26492927000001</v>
      </c>
      <c r="N46" s="29">
        <v>0.29833754533841433</v>
      </c>
      <c r="O46" s="28">
        <v>191.87375159000001</v>
      </c>
      <c r="P46" s="29">
        <v>0.3696307079485649</v>
      </c>
      <c r="Q46" s="28">
        <v>202.50239483999999</v>
      </c>
      <c r="R46" s="29">
        <v>0.3419710982876572</v>
      </c>
      <c r="S46" s="28">
        <v>135.97982736</v>
      </c>
      <c r="T46" s="29">
        <v>0.26090710633779202</v>
      </c>
      <c r="U46" s="28">
        <v>126.15719116</v>
      </c>
      <c r="V46" s="29">
        <v>0.2365930642102381</v>
      </c>
      <c r="W46" s="28">
        <v>53.761325810000002</v>
      </c>
      <c r="X46" s="29">
        <v>9.9701968399690102E-2</v>
      </c>
      <c r="Y46" s="28">
        <v>46.891672540000002</v>
      </c>
      <c r="Z46" s="29">
        <v>8.5530241459338893E-2</v>
      </c>
      <c r="AA46" s="28">
        <v>11.81559169</v>
      </c>
      <c r="AB46" s="29">
        <v>1.8453873357812487E-2</v>
      </c>
      <c r="AC46" s="28">
        <v>12.28856547</v>
      </c>
      <c r="AD46" s="29">
        <v>1.981532276042406E-2</v>
      </c>
      <c r="AE46" s="28">
        <v>13.098841180000001</v>
      </c>
      <c r="AF46" s="29">
        <v>2.0986453877485968E-2</v>
      </c>
      <c r="AG46" s="28">
        <v>13.783663049999999</v>
      </c>
      <c r="AH46" s="29">
        <v>2.16253174679043E-2</v>
      </c>
      <c r="AI46" s="28">
        <v>14.20926083</v>
      </c>
      <c r="AJ46" s="29">
        <v>2.1049893415492821E-2</v>
      </c>
      <c r="AK46" s="28">
        <v>15.509646500000001</v>
      </c>
      <c r="AL46" s="29">
        <v>2.3260669908199624E-2</v>
      </c>
      <c r="AM46" s="28">
        <v>14.96823784</v>
      </c>
      <c r="AN46" s="29">
        <v>2.1931974740154223E-2</v>
      </c>
      <c r="AO46" s="28">
        <v>14.820056859999999</v>
      </c>
      <c r="AP46" s="29">
        <v>2.1595169928629608E-2</v>
      </c>
      <c r="AQ46" s="28">
        <v>15.234789900000001</v>
      </c>
      <c r="AR46" s="29">
        <v>2.1553186152101812E-2</v>
      </c>
      <c r="AS46" s="28">
        <v>16.105922100000001</v>
      </c>
      <c r="AT46" s="29">
        <v>2.231795216583024E-2</v>
      </c>
      <c r="AU46" s="28">
        <v>17.362178220000001</v>
      </c>
      <c r="AV46" s="29">
        <v>2.3819213028586604E-2</v>
      </c>
      <c r="AW46" s="28">
        <v>17.91336003</v>
      </c>
      <c r="AX46" s="29">
        <v>2.4522700559102648E-2</v>
      </c>
      <c r="AY46" s="28">
        <v>18.3250998</v>
      </c>
      <c r="AZ46" s="29">
        <v>2.4641248960353013E-2</v>
      </c>
    </row>
    <row r="47" spans="1:52" s="9" customFormat="1" ht="11.25" x14ac:dyDescent="0.2">
      <c r="A47" s="11">
        <v>6.1</v>
      </c>
      <c r="B47" s="9" t="s">
        <v>51</v>
      </c>
      <c r="C47" s="12">
        <v>0</v>
      </c>
      <c r="D47" s="13">
        <v>0</v>
      </c>
      <c r="E47" s="12">
        <v>0</v>
      </c>
      <c r="F47" s="13">
        <v>0</v>
      </c>
      <c r="G47" s="12">
        <v>0</v>
      </c>
      <c r="H47" s="13">
        <v>0</v>
      </c>
      <c r="I47" s="12">
        <v>0</v>
      </c>
      <c r="J47" s="13">
        <v>0</v>
      </c>
      <c r="K47" s="12">
        <v>0</v>
      </c>
      <c r="L47" s="13">
        <v>0</v>
      </c>
      <c r="M47" s="12">
        <v>0</v>
      </c>
      <c r="N47" s="13">
        <v>0</v>
      </c>
      <c r="O47" s="12">
        <v>0</v>
      </c>
      <c r="P47" s="13">
        <v>0</v>
      </c>
      <c r="Q47" s="12">
        <v>0</v>
      </c>
      <c r="R47" s="13">
        <v>0</v>
      </c>
      <c r="S47" s="12">
        <v>0</v>
      </c>
      <c r="T47" s="13">
        <v>0</v>
      </c>
      <c r="U47" s="12">
        <v>0</v>
      </c>
      <c r="V47" s="13">
        <v>0</v>
      </c>
      <c r="W47" s="12">
        <v>0</v>
      </c>
      <c r="X47" s="13">
        <v>0</v>
      </c>
      <c r="Y47" s="12">
        <v>0</v>
      </c>
      <c r="Z47" s="13">
        <v>0</v>
      </c>
      <c r="AA47" s="12">
        <v>0</v>
      </c>
      <c r="AB47" s="13">
        <v>0</v>
      </c>
      <c r="AC47" s="12">
        <v>0</v>
      </c>
      <c r="AD47" s="13">
        <v>0</v>
      </c>
      <c r="AE47" s="12">
        <v>0</v>
      </c>
      <c r="AF47" s="13">
        <v>0</v>
      </c>
      <c r="AG47" s="12">
        <v>0</v>
      </c>
      <c r="AH47" s="13">
        <v>0</v>
      </c>
      <c r="AI47" s="12">
        <v>0</v>
      </c>
      <c r="AJ47" s="13">
        <v>0</v>
      </c>
      <c r="AK47" s="12">
        <v>0</v>
      </c>
      <c r="AL47" s="13">
        <v>0</v>
      </c>
      <c r="AM47" s="12">
        <v>0</v>
      </c>
      <c r="AN47" s="13">
        <v>0</v>
      </c>
      <c r="AO47" s="12">
        <v>0</v>
      </c>
      <c r="AP47" s="13">
        <v>0</v>
      </c>
      <c r="AQ47" s="12">
        <v>0</v>
      </c>
      <c r="AR47" s="13">
        <v>0</v>
      </c>
      <c r="AS47" s="12">
        <v>0</v>
      </c>
      <c r="AT47" s="13">
        <v>0</v>
      </c>
      <c r="AU47" s="12">
        <v>0</v>
      </c>
      <c r="AV47" s="13">
        <v>0</v>
      </c>
      <c r="AW47" s="12">
        <v>0</v>
      </c>
      <c r="AX47" s="13">
        <v>0</v>
      </c>
      <c r="AY47" s="12">
        <v>0</v>
      </c>
      <c r="AZ47" s="13">
        <v>0</v>
      </c>
    </row>
    <row r="48" spans="1:52" s="9" customFormat="1" ht="11.25" x14ac:dyDescent="0.2">
      <c r="A48" s="11">
        <v>6.2</v>
      </c>
      <c r="B48" s="9" t="s">
        <v>52</v>
      </c>
      <c r="C48" s="12">
        <v>67.549431909999996</v>
      </c>
      <c r="D48" s="13">
        <v>0.15839751586997353</v>
      </c>
      <c r="E48" s="12">
        <v>71.654115750000003</v>
      </c>
      <c r="F48" s="13">
        <v>0.16008012147754608</v>
      </c>
      <c r="G48" s="12">
        <v>172.70907978</v>
      </c>
      <c r="H48" s="13">
        <v>0.39490639363640706</v>
      </c>
      <c r="I48" s="12">
        <v>166.72719925000001</v>
      </c>
      <c r="J48" s="13">
        <v>0.35221365669694016</v>
      </c>
      <c r="K48" s="12">
        <v>255.06902621</v>
      </c>
      <c r="L48" s="13">
        <v>0.48191859284111599</v>
      </c>
      <c r="M48" s="12">
        <v>158.23700441</v>
      </c>
      <c r="N48" s="13">
        <v>0.28393263501000515</v>
      </c>
      <c r="O48" s="12">
        <v>183.59542837000001</v>
      </c>
      <c r="P48" s="13">
        <v>0.35368312550396791</v>
      </c>
      <c r="Q48" s="12">
        <v>193.31649931999999</v>
      </c>
      <c r="R48" s="13">
        <v>0.32645863591795499</v>
      </c>
      <c r="S48" s="12">
        <v>126.96368776</v>
      </c>
      <c r="T48" s="13">
        <v>0.24360766612637166</v>
      </c>
      <c r="U48" s="12">
        <v>115.65563847</v>
      </c>
      <c r="V48" s="13">
        <v>0.21689862977454064</v>
      </c>
      <c r="W48" s="12">
        <v>43.263635389999997</v>
      </c>
      <c r="X48" s="13">
        <v>8.0233691106389282E-2</v>
      </c>
      <c r="Y48" s="12">
        <v>36.33969029</v>
      </c>
      <c r="Z48" s="13">
        <v>6.6283463922297794E-2</v>
      </c>
      <c r="AA48" s="12">
        <v>11.81559169</v>
      </c>
      <c r="AB48" s="13">
        <v>1.8453873357812487E-2</v>
      </c>
      <c r="AC48" s="12">
        <v>12.28856547</v>
      </c>
      <c r="AD48" s="13">
        <v>1.981532276042406E-2</v>
      </c>
      <c r="AE48" s="12">
        <v>13.098841180000001</v>
      </c>
      <c r="AF48" s="13">
        <v>2.0986453877485968E-2</v>
      </c>
      <c r="AG48" s="12">
        <v>13.783663049999999</v>
      </c>
      <c r="AH48" s="13">
        <v>2.16253174679043E-2</v>
      </c>
      <c r="AI48" s="12">
        <v>14.20926083</v>
      </c>
      <c r="AJ48" s="13">
        <v>2.1049893415492821E-2</v>
      </c>
      <c r="AK48" s="12">
        <v>15.509646500000001</v>
      </c>
      <c r="AL48" s="13">
        <v>2.3260669908199624E-2</v>
      </c>
      <c r="AM48" s="12">
        <v>14.96823784</v>
      </c>
      <c r="AN48" s="13">
        <v>2.1931974740154223E-2</v>
      </c>
      <c r="AO48" s="12">
        <v>14.820056859999999</v>
      </c>
      <c r="AP48" s="13">
        <v>2.1595169928629608E-2</v>
      </c>
      <c r="AQ48" s="12">
        <v>15.234789900000001</v>
      </c>
      <c r="AR48" s="13">
        <v>2.1553186152101812E-2</v>
      </c>
      <c r="AS48" s="12">
        <v>16.105922100000001</v>
      </c>
      <c r="AT48" s="13">
        <v>2.231795216583024E-2</v>
      </c>
      <c r="AU48" s="12">
        <v>17.362178220000001</v>
      </c>
      <c r="AV48" s="13">
        <v>2.3819213028586604E-2</v>
      </c>
      <c r="AW48" s="12">
        <v>17.91336003</v>
      </c>
      <c r="AX48" s="13">
        <v>2.4522700559102648E-2</v>
      </c>
      <c r="AY48" s="12">
        <v>18.3250998</v>
      </c>
      <c r="AZ48" s="13">
        <v>2.4641248960353013E-2</v>
      </c>
    </row>
    <row r="49" spans="1:52" s="9" customFormat="1" ht="11.25" x14ac:dyDescent="0.2">
      <c r="A49" s="11">
        <v>6.3</v>
      </c>
      <c r="B49" s="9" t="s">
        <v>53</v>
      </c>
      <c r="C49" s="12">
        <v>3.7757994400000001</v>
      </c>
      <c r="D49" s="13">
        <v>8.8539197859737739E-3</v>
      </c>
      <c r="E49" s="12">
        <v>4.5975394700000001</v>
      </c>
      <c r="F49" s="13">
        <v>1.0271212883614612E-2</v>
      </c>
      <c r="G49" s="12">
        <v>4.6394788800000004</v>
      </c>
      <c r="H49" s="13">
        <v>1.0608358722001854E-2</v>
      </c>
      <c r="I49" s="12">
        <v>4.2211546599999998</v>
      </c>
      <c r="J49" s="13">
        <v>8.9172512041818443E-3</v>
      </c>
      <c r="K49" s="12">
        <v>4.6776514799999998</v>
      </c>
      <c r="L49" s="13">
        <v>8.83779286155594E-3</v>
      </c>
      <c r="M49" s="12">
        <v>8.0279248600000006</v>
      </c>
      <c r="N49" s="13">
        <v>1.4404910328409109E-2</v>
      </c>
      <c r="O49" s="12">
        <v>8.2783232200000008</v>
      </c>
      <c r="P49" s="13">
        <v>1.5947582444596969E-2</v>
      </c>
      <c r="Q49" s="12">
        <v>9.1858955200000008</v>
      </c>
      <c r="R49" s="13">
        <v>1.5512462369702168E-2</v>
      </c>
      <c r="S49" s="12">
        <v>9.0161396000000007</v>
      </c>
      <c r="T49" s="13">
        <v>1.7299440211420325E-2</v>
      </c>
      <c r="U49" s="12">
        <v>10.50155269</v>
      </c>
      <c r="V49" s="13">
        <v>1.969443443569744E-2</v>
      </c>
      <c r="W49" s="12">
        <v>10.49769042</v>
      </c>
      <c r="X49" s="13">
        <v>1.9468277293300803E-2</v>
      </c>
      <c r="Y49" s="12">
        <v>10.55198225</v>
      </c>
      <c r="Z49" s="13">
        <v>1.9246777537041078E-2</v>
      </c>
      <c r="AA49" s="12">
        <v>0</v>
      </c>
      <c r="AB49" s="13">
        <v>0</v>
      </c>
      <c r="AC49" s="12">
        <v>0</v>
      </c>
      <c r="AD49" s="13">
        <v>0</v>
      </c>
      <c r="AE49" s="12">
        <v>0</v>
      </c>
      <c r="AF49" s="13">
        <v>0</v>
      </c>
      <c r="AG49" s="12">
        <v>0</v>
      </c>
      <c r="AH49" s="13">
        <v>0</v>
      </c>
      <c r="AI49" s="12">
        <v>0</v>
      </c>
      <c r="AJ49" s="13">
        <v>0</v>
      </c>
      <c r="AK49" s="12">
        <v>0</v>
      </c>
      <c r="AL49" s="13">
        <v>0</v>
      </c>
      <c r="AM49" s="12">
        <v>0</v>
      </c>
      <c r="AN49" s="13">
        <v>0</v>
      </c>
      <c r="AO49" s="12">
        <v>0</v>
      </c>
      <c r="AP49" s="13">
        <v>0</v>
      </c>
      <c r="AQ49" s="12">
        <v>0</v>
      </c>
      <c r="AR49" s="13">
        <v>0</v>
      </c>
      <c r="AS49" s="12">
        <v>0</v>
      </c>
      <c r="AT49" s="13">
        <v>0</v>
      </c>
      <c r="AU49" s="12">
        <v>0</v>
      </c>
      <c r="AV49" s="13">
        <v>0</v>
      </c>
      <c r="AW49" s="12">
        <v>0</v>
      </c>
      <c r="AX49" s="13">
        <v>0</v>
      </c>
      <c r="AY49" s="12">
        <v>0</v>
      </c>
      <c r="AZ49" s="13">
        <v>0</v>
      </c>
    </row>
    <row r="50" spans="1:52" s="9" customFormat="1" ht="11.25" x14ac:dyDescent="0.2">
      <c r="A50" s="11">
        <v>6.4</v>
      </c>
      <c r="B50" s="9" t="s">
        <v>54</v>
      </c>
      <c r="C50" s="12">
        <v>0</v>
      </c>
      <c r="D50" s="13">
        <v>0</v>
      </c>
      <c r="E50" s="12">
        <v>0</v>
      </c>
      <c r="F50" s="13">
        <v>0</v>
      </c>
      <c r="G50" s="12">
        <v>0</v>
      </c>
      <c r="H50" s="13">
        <v>0</v>
      </c>
      <c r="I50" s="12">
        <v>0</v>
      </c>
      <c r="J50" s="13">
        <v>0</v>
      </c>
      <c r="K50" s="12">
        <v>0</v>
      </c>
      <c r="L50" s="13">
        <v>0</v>
      </c>
      <c r="M50" s="12">
        <v>0</v>
      </c>
      <c r="N50" s="13">
        <v>0</v>
      </c>
      <c r="O50" s="12">
        <v>0</v>
      </c>
      <c r="P50" s="13">
        <v>0</v>
      </c>
      <c r="Q50" s="12">
        <v>0</v>
      </c>
      <c r="R50" s="13">
        <v>0</v>
      </c>
      <c r="S50" s="12">
        <v>0</v>
      </c>
      <c r="T50" s="13">
        <v>0</v>
      </c>
      <c r="U50" s="12">
        <v>0</v>
      </c>
      <c r="V50" s="13">
        <v>0</v>
      </c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v>0</v>
      </c>
      <c r="AD50" s="13">
        <v>0</v>
      </c>
      <c r="AE50" s="12">
        <v>0</v>
      </c>
      <c r="AF50" s="13">
        <v>0</v>
      </c>
      <c r="AG50" s="12">
        <v>0</v>
      </c>
      <c r="AH50" s="13">
        <v>0</v>
      </c>
      <c r="AI50" s="12">
        <v>0</v>
      </c>
      <c r="AJ50" s="13">
        <v>0</v>
      </c>
      <c r="AK50" s="12">
        <v>0</v>
      </c>
      <c r="AL50" s="13">
        <v>0</v>
      </c>
      <c r="AM50" s="12">
        <v>0</v>
      </c>
      <c r="AN50" s="13">
        <v>0</v>
      </c>
      <c r="AO50" s="12">
        <v>0</v>
      </c>
      <c r="AP50" s="13">
        <v>0</v>
      </c>
      <c r="AQ50" s="12">
        <v>0</v>
      </c>
      <c r="AR50" s="13">
        <v>0</v>
      </c>
      <c r="AS50" s="12">
        <v>0</v>
      </c>
      <c r="AT50" s="13">
        <v>0</v>
      </c>
      <c r="AU50" s="12">
        <v>0</v>
      </c>
      <c r="AV50" s="13">
        <v>0</v>
      </c>
      <c r="AW50" s="12">
        <v>0</v>
      </c>
      <c r="AX50" s="13">
        <v>0</v>
      </c>
      <c r="AY50" s="12">
        <v>0</v>
      </c>
      <c r="AZ50" s="13">
        <v>0</v>
      </c>
    </row>
    <row r="51" spans="1:52" s="9" customFormat="1" ht="11.25" x14ac:dyDescent="0.2">
      <c r="A51" s="11">
        <v>6.5</v>
      </c>
      <c r="B51" s="9" t="s">
        <v>55</v>
      </c>
      <c r="C51" s="12">
        <v>0</v>
      </c>
      <c r="D51" s="13">
        <v>0</v>
      </c>
      <c r="E51" s="12">
        <v>0</v>
      </c>
      <c r="F51" s="13">
        <v>0</v>
      </c>
      <c r="G51" s="12">
        <v>0</v>
      </c>
      <c r="H51" s="13">
        <v>0</v>
      </c>
      <c r="I51" s="12">
        <v>0</v>
      </c>
      <c r="J51" s="13">
        <v>0</v>
      </c>
      <c r="K51" s="12">
        <v>0</v>
      </c>
      <c r="L51" s="13">
        <v>0</v>
      </c>
      <c r="M51" s="12">
        <v>0</v>
      </c>
      <c r="N51" s="13">
        <v>0</v>
      </c>
      <c r="O51" s="12">
        <v>0</v>
      </c>
      <c r="P51" s="13">
        <v>0</v>
      </c>
      <c r="Q51" s="12">
        <v>0</v>
      </c>
      <c r="R51" s="13">
        <v>0</v>
      </c>
      <c r="S51" s="12">
        <v>0</v>
      </c>
      <c r="T51" s="13">
        <v>0</v>
      </c>
      <c r="U51" s="12">
        <v>0</v>
      </c>
      <c r="V51" s="13">
        <v>0</v>
      </c>
      <c r="W51" s="12">
        <v>0</v>
      </c>
      <c r="X51" s="13">
        <v>0</v>
      </c>
      <c r="Y51" s="12">
        <v>0</v>
      </c>
      <c r="Z51" s="13">
        <v>0</v>
      </c>
      <c r="AA51" s="12">
        <v>0</v>
      </c>
      <c r="AB51" s="13">
        <v>0</v>
      </c>
      <c r="AC51" s="12">
        <v>0</v>
      </c>
      <c r="AD51" s="13">
        <v>0</v>
      </c>
      <c r="AE51" s="12">
        <v>0</v>
      </c>
      <c r="AF51" s="13">
        <v>0</v>
      </c>
      <c r="AG51" s="12">
        <v>0</v>
      </c>
      <c r="AH51" s="13">
        <v>0</v>
      </c>
      <c r="AI51" s="12">
        <v>0</v>
      </c>
      <c r="AJ51" s="13">
        <v>0</v>
      </c>
      <c r="AK51" s="12">
        <v>0</v>
      </c>
      <c r="AL51" s="13">
        <v>0</v>
      </c>
      <c r="AM51" s="12">
        <v>0</v>
      </c>
      <c r="AN51" s="13">
        <v>0</v>
      </c>
      <c r="AO51" s="12">
        <v>0</v>
      </c>
      <c r="AP51" s="13">
        <v>0</v>
      </c>
      <c r="AQ51" s="12">
        <v>0</v>
      </c>
      <c r="AR51" s="13">
        <v>0</v>
      </c>
      <c r="AS51" s="12">
        <v>0</v>
      </c>
      <c r="AT51" s="13">
        <v>0</v>
      </c>
      <c r="AU51" s="12">
        <v>0</v>
      </c>
      <c r="AV51" s="13">
        <v>0</v>
      </c>
      <c r="AW51" s="12">
        <v>0</v>
      </c>
      <c r="AX51" s="13">
        <v>0</v>
      </c>
      <c r="AY51" s="12">
        <v>0</v>
      </c>
      <c r="AZ51" s="13">
        <v>0</v>
      </c>
    </row>
    <row r="52" spans="1:52" s="9" customFormat="1" ht="11.25" x14ac:dyDescent="0.2">
      <c r="A52" s="11">
        <v>6.6</v>
      </c>
      <c r="B52" s="9" t="s">
        <v>56</v>
      </c>
      <c r="C52" s="12">
        <v>0</v>
      </c>
      <c r="D52" s="13">
        <v>0</v>
      </c>
      <c r="E52" s="12">
        <v>0</v>
      </c>
      <c r="F52" s="13">
        <v>0</v>
      </c>
      <c r="G52" s="12">
        <v>0</v>
      </c>
      <c r="H52" s="13">
        <v>0</v>
      </c>
      <c r="I52" s="12">
        <v>0</v>
      </c>
      <c r="J52" s="13">
        <v>0</v>
      </c>
      <c r="K52" s="12">
        <v>0</v>
      </c>
      <c r="L52" s="13">
        <v>0</v>
      </c>
      <c r="M52" s="12">
        <v>0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12">
        <v>0</v>
      </c>
      <c r="V52" s="13">
        <v>0</v>
      </c>
      <c r="W52" s="12">
        <v>0</v>
      </c>
      <c r="X52" s="13">
        <v>0</v>
      </c>
      <c r="Y52" s="12">
        <v>0</v>
      </c>
      <c r="Z52" s="13">
        <v>0</v>
      </c>
      <c r="AA52" s="12">
        <v>0</v>
      </c>
      <c r="AB52" s="13">
        <v>0</v>
      </c>
      <c r="AC52" s="12">
        <v>0</v>
      </c>
      <c r="AD52" s="13">
        <v>0</v>
      </c>
      <c r="AE52" s="12">
        <v>0</v>
      </c>
      <c r="AF52" s="13">
        <v>0</v>
      </c>
      <c r="AG52" s="12">
        <v>0</v>
      </c>
      <c r="AH52" s="13">
        <v>0</v>
      </c>
      <c r="AI52" s="12">
        <v>0</v>
      </c>
      <c r="AJ52" s="13">
        <v>0</v>
      </c>
      <c r="AK52" s="12">
        <v>0</v>
      </c>
      <c r="AL52" s="13">
        <v>0</v>
      </c>
      <c r="AM52" s="12">
        <v>0</v>
      </c>
      <c r="AN52" s="13">
        <v>0</v>
      </c>
      <c r="AO52" s="12">
        <v>0</v>
      </c>
      <c r="AP52" s="13">
        <v>0</v>
      </c>
      <c r="AQ52" s="12">
        <v>0</v>
      </c>
      <c r="AR52" s="13">
        <v>0</v>
      </c>
      <c r="AS52" s="12">
        <v>0</v>
      </c>
      <c r="AT52" s="13">
        <v>0</v>
      </c>
      <c r="AU52" s="12">
        <v>0</v>
      </c>
      <c r="AV52" s="13">
        <v>0</v>
      </c>
      <c r="AW52" s="12">
        <v>0</v>
      </c>
      <c r="AX52" s="13">
        <v>0</v>
      </c>
      <c r="AY52" s="12">
        <v>0</v>
      </c>
      <c r="AZ52" s="13">
        <v>0</v>
      </c>
    </row>
    <row r="53" spans="1:52" s="10" customFormat="1" ht="11.25" x14ac:dyDescent="0.2">
      <c r="A53" s="26">
        <v>7</v>
      </c>
      <c r="B53" s="27" t="s">
        <v>13</v>
      </c>
      <c r="C53" s="28">
        <v>200.26652711</v>
      </c>
      <c r="D53" s="29">
        <v>0.46960750829696668</v>
      </c>
      <c r="E53" s="28">
        <v>201.12172498999999</v>
      </c>
      <c r="F53" s="29">
        <v>0.44931948194717353</v>
      </c>
      <c r="G53" s="28">
        <v>186.45944642000001</v>
      </c>
      <c r="H53" s="29">
        <v>0.42634717085493978</v>
      </c>
      <c r="I53" s="28">
        <v>193.76207350999999</v>
      </c>
      <c r="J53" s="29">
        <v>0.40932522556087031</v>
      </c>
      <c r="K53" s="28">
        <v>202.65581348000001</v>
      </c>
      <c r="L53" s="29">
        <v>0.38289088218397077</v>
      </c>
      <c r="M53" s="28">
        <v>213.46853929</v>
      </c>
      <c r="N53" s="29">
        <v>0.38303736271005984</v>
      </c>
      <c r="O53" s="28">
        <v>232.11184234000001</v>
      </c>
      <c r="P53" s="29">
        <v>0.447146438199165</v>
      </c>
      <c r="Q53" s="28">
        <v>244.49038189999999</v>
      </c>
      <c r="R53" s="29">
        <v>0.41287731182227305</v>
      </c>
      <c r="S53" s="28">
        <v>226.94939599</v>
      </c>
      <c r="T53" s="29">
        <v>0.43545216479866394</v>
      </c>
      <c r="U53" s="28">
        <v>212.62317227</v>
      </c>
      <c r="V53" s="29">
        <v>0.3987499038850717</v>
      </c>
      <c r="W53" s="28">
        <v>198.77052938</v>
      </c>
      <c r="X53" s="29">
        <v>0.36862582424163676</v>
      </c>
      <c r="Y53" s="28">
        <v>218.1952077</v>
      </c>
      <c r="Z53" s="29">
        <v>0.39798727127790351</v>
      </c>
      <c r="AA53" s="28">
        <v>401.31526822000001</v>
      </c>
      <c r="AB53" s="29">
        <v>0.62678377271248031</v>
      </c>
      <c r="AC53" s="28">
        <v>374.76276501000001</v>
      </c>
      <c r="AD53" s="29">
        <v>0.60430529221586238</v>
      </c>
      <c r="AE53" s="28">
        <v>407.09606322000002</v>
      </c>
      <c r="AF53" s="29">
        <v>0.65223347905899587</v>
      </c>
      <c r="AG53" s="28">
        <v>380.16416893000002</v>
      </c>
      <c r="AH53" s="29">
        <v>0.59644310900600928</v>
      </c>
      <c r="AI53" s="28">
        <v>368.90705831000002</v>
      </c>
      <c r="AJ53" s="29">
        <v>0.5465065600916621</v>
      </c>
      <c r="AK53" s="28">
        <v>361.58774425000001</v>
      </c>
      <c r="AL53" s="29">
        <v>0.54229302788105171</v>
      </c>
      <c r="AM53" s="28">
        <v>387.33227468000001</v>
      </c>
      <c r="AN53" s="29">
        <v>0.56753251485802403</v>
      </c>
      <c r="AO53" s="28">
        <v>301.28351980999997</v>
      </c>
      <c r="AP53" s="29">
        <v>0.43901780326857626</v>
      </c>
      <c r="AQ53" s="28">
        <v>325.13570824999999</v>
      </c>
      <c r="AR53" s="29">
        <v>0.45998077365068973</v>
      </c>
      <c r="AS53" s="28">
        <v>328.70125991999998</v>
      </c>
      <c r="AT53" s="29">
        <v>0.45548084426303614</v>
      </c>
      <c r="AU53" s="28">
        <v>347.38642213999998</v>
      </c>
      <c r="AV53" s="29">
        <v>0.47658024744035682</v>
      </c>
      <c r="AW53" s="28">
        <v>294.58377925999997</v>
      </c>
      <c r="AX53" s="29">
        <v>0.40327385796207726</v>
      </c>
      <c r="AY53" s="28">
        <v>296.81945294000002</v>
      </c>
      <c r="AZ53" s="29">
        <v>0.39912481328861987</v>
      </c>
    </row>
    <row r="54" spans="1:52" s="9" customFormat="1" ht="11.25" x14ac:dyDescent="0.2">
      <c r="A54" s="11">
        <v>7.1</v>
      </c>
      <c r="B54" s="9" t="s">
        <v>57</v>
      </c>
      <c r="C54" s="12">
        <v>0</v>
      </c>
      <c r="D54" s="13">
        <v>0</v>
      </c>
      <c r="E54" s="12">
        <v>0</v>
      </c>
      <c r="F54" s="13">
        <v>0</v>
      </c>
      <c r="G54" s="12">
        <v>0</v>
      </c>
      <c r="H54" s="13">
        <v>0</v>
      </c>
      <c r="I54" s="12">
        <v>0</v>
      </c>
      <c r="J54" s="13">
        <v>0</v>
      </c>
      <c r="K54" s="12">
        <v>0</v>
      </c>
      <c r="L54" s="13">
        <v>0</v>
      </c>
      <c r="M54" s="12">
        <v>0</v>
      </c>
      <c r="N54" s="13">
        <v>0</v>
      </c>
      <c r="O54" s="12">
        <v>0</v>
      </c>
      <c r="P54" s="13">
        <v>0</v>
      </c>
      <c r="Q54" s="12">
        <v>0</v>
      </c>
      <c r="R54" s="13">
        <v>0</v>
      </c>
      <c r="S54" s="12">
        <v>0</v>
      </c>
      <c r="T54" s="13">
        <v>0</v>
      </c>
      <c r="U54" s="12">
        <v>0</v>
      </c>
      <c r="V54" s="13">
        <v>0</v>
      </c>
      <c r="W54" s="12">
        <v>0</v>
      </c>
      <c r="X54" s="13">
        <v>0</v>
      </c>
      <c r="Y54" s="12">
        <v>0</v>
      </c>
      <c r="Z54" s="13">
        <v>0</v>
      </c>
      <c r="AA54" s="12">
        <v>0</v>
      </c>
      <c r="AB54" s="13">
        <v>0</v>
      </c>
      <c r="AC54" s="12">
        <v>0</v>
      </c>
      <c r="AD54" s="13">
        <v>0</v>
      </c>
      <c r="AE54" s="12">
        <v>0</v>
      </c>
      <c r="AF54" s="13">
        <v>0</v>
      </c>
      <c r="AG54" s="12">
        <v>0</v>
      </c>
      <c r="AH54" s="13">
        <v>0</v>
      </c>
      <c r="AI54" s="12">
        <v>0</v>
      </c>
      <c r="AJ54" s="13">
        <v>0</v>
      </c>
      <c r="AK54" s="12">
        <v>0</v>
      </c>
      <c r="AL54" s="13">
        <v>0</v>
      </c>
      <c r="AM54" s="12">
        <v>0</v>
      </c>
      <c r="AN54" s="13">
        <v>0</v>
      </c>
      <c r="AO54" s="12">
        <v>0</v>
      </c>
      <c r="AP54" s="13">
        <v>0</v>
      </c>
      <c r="AQ54" s="12">
        <v>0</v>
      </c>
      <c r="AR54" s="13">
        <v>0</v>
      </c>
      <c r="AS54" s="12">
        <v>0</v>
      </c>
      <c r="AT54" s="13">
        <v>0</v>
      </c>
      <c r="AU54" s="12">
        <v>0</v>
      </c>
      <c r="AV54" s="13">
        <v>0</v>
      </c>
      <c r="AW54" s="12">
        <v>0</v>
      </c>
      <c r="AX54" s="13">
        <v>0</v>
      </c>
      <c r="AY54" s="12">
        <v>0</v>
      </c>
      <c r="AZ54" s="13">
        <v>0</v>
      </c>
    </row>
    <row r="55" spans="1:52" s="9" customFormat="1" ht="11.25" x14ac:dyDescent="0.2">
      <c r="A55" s="11">
        <v>7.2</v>
      </c>
      <c r="B55" s="9" t="s">
        <v>58</v>
      </c>
      <c r="C55" s="12">
        <v>0</v>
      </c>
      <c r="D55" s="13">
        <v>0</v>
      </c>
      <c r="E55" s="12">
        <v>0</v>
      </c>
      <c r="F55" s="13">
        <v>0</v>
      </c>
      <c r="G55" s="12">
        <v>0</v>
      </c>
      <c r="H55" s="13">
        <v>0</v>
      </c>
      <c r="I55" s="12">
        <v>0</v>
      </c>
      <c r="J55" s="13">
        <v>0</v>
      </c>
      <c r="K55" s="12">
        <v>0</v>
      </c>
      <c r="L55" s="13">
        <v>0</v>
      </c>
      <c r="M55" s="12">
        <v>0</v>
      </c>
      <c r="N55" s="13">
        <v>0</v>
      </c>
      <c r="O55" s="12">
        <v>0</v>
      </c>
      <c r="P55" s="13">
        <v>0</v>
      </c>
      <c r="Q55" s="12">
        <v>0</v>
      </c>
      <c r="R55" s="13">
        <v>0</v>
      </c>
      <c r="S55" s="12">
        <v>0</v>
      </c>
      <c r="T55" s="13">
        <v>0</v>
      </c>
      <c r="U55" s="12">
        <v>0</v>
      </c>
      <c r="V55" s="13">
        <v>0</v>
      </c>
      <c r="W55" s="12">
        <v>0</v>
      </c>
      <c r="X55" s="13">
        <v>0</v>
      </c>
      <c r="Y55" s="12">
        <v>0</v>
      </c>
      <c r="Z55" s="13">
        <v>0</v>
      </c>
      <c r="AA55" s="12">
        <v>0</v>
      </c>
      <c r="AB55" s="13">
        <v>0</v>
      </c>
      <c r="AC55" s="12">
        <v>0</v>
      </c>
      <c r="AD55" s="13">
        <v>0</v>
      </c>
      <c r="AE55" s="12">
        <v>0</v>
      </c>
      <c r="AF55" s="13">
        <v>0</v>
      </c>
      <c r="AG55" s="12">
        <v>0</v>
      </c>
      <c r="AH55" s="13">
        <v>0</v>
      </c>
      <c r="AI55" s="12">
        <v>0</v>
      </c>
      <c r="AJ55" s="13">
        <v>0</v>
      </c>
      <c r="AK55" s="12">
        <v>0</v>
      </c>
      <c r="AL55" s="13">
        <v>0</v>
      </c>
      <c r="AM55" s="12">
        <v>0</v>
      </c>
      <c r="AN55" s="13">
        <v>0</v>
      </c>
      <c r="AO55" s="12">
        <v>0</v>
      </c>
      <c r="AP55" s="13">
        <v>0</v>
      </c>
      <c r="AQ55" s="12">
        <v>0</v>
      </c>
      <c r="AR55" s="13">
        <v>0</v>
      </c>
      <c r="AS55" s="12">
        <v>0</v>
      </c>
      <c r="AT55" s="13">
        <v>0</v>
      </c>
      <c r="AU55" s="12">
        <v>0</v>
      </c>
      <c r="AV55" s="13">
        <v>0</v>
      </c>
      <c r="AW55" s="12">
        <v>0</v>
      </c>
      <c r="AX55" s="13">
        <v>0</v>
      </c>
      <c r="AY55" s="12">
        <v>0</v>
      </c>
      <c r="AZ55" s="13">
        <v>0</v>
      </c>
    </row>
    <row r="56" spans="1:52" s="9" customFormat="1" ht="11.25" x14ac:dyDescent="0.2">
      <c r="A56" s="11">
        <v>7.3</v>
      </c>
      <c r="B56" s="9" t="s">
        <v>59</v>
      </c>
      <c r="C56" s="12">
        <v>7.1875672000000002</v>
      </c>
      <c r="D56" s="13">
        <v>1.6854217088685227E-2</v>
      </c>
      <c r="E56" s="12">
        <v>8.0076375899999999</v>
      </c>
      <c r="F56" s="13">
        <v>1.788960180079208E-2</v>
      </c>
      <c r="G56" s="12">
        <v>7.2924025800000001</v>
      </c>
      <c r="H56" s="13">
        <v>1.6674377557225093E-2</v>
      </c>
      <c r="I56" s="12">
        <v>7.6863127000000002</v>
      </c>
      <c r="J56" s="13">
        <v>1.6237448447291247E-2</v>
      </c>
      <c r="K56" s="12">
        <v>7.7078638499999999</v>
      </c>
      <c r="L56" s="13">
        <v>1.4562971269371932E-2</v>
      </c>
      <c r="M56" s="12">
        <v>7.9956168999999999</v>
      </c>
      <c r="N56" s="13">
        <v>1.4346938526877594E-2</v>
      </c>
      <c r="O56" s="12">
        <v>9.2990602599999992</v>
      </c>
      <c r="P56" s="13">
        <v>1.7913957478169752E-2</v>
      </c>
      <c r="Q56" s="12">
        <v>10.743919330000001</v>
      </c>
      <c r="R56" s="13">
        <v>1.8143537986783101E-2</v>
      </c>
      <c r="S56" s="12">
        <v>5.0278047499999996</v>
      </c>
      <c r="T56" s="13">
        <v>9.6469455361272473E-3</v>
      </c>
      <c r="U56" s="12">
        <v>0</v>
      </c>
      <c r="V56" s="13">
        <v>0</v>
      </c>
      <c r="W56" s="12">
        <v>0.45525399999999999</v>
      </c>
      <c r="X56" s="13">
        <v>8.4428200454442085E-4</v>
      </c>
      <c r="Y56" s="12">
        <v>0.42097699999999999</v>
      </c>
      <c r="Z56" s="13">
        <v>7.6786052850031489E-4</v>
      </c>
      <c r="AA56" s="12">
        <v>1.014354</v>
      </c>
      <c r="AB56" s="13">
        <v>1.5842423085619109E-3</v>
      </c>
      <c r="AC56" s="12">
        <v>1.609785</v>
      </c>
      <c r="AD56" s="13">
        <v>2.5957797456312242E-3</v>
      </c>
      <c r="AE56" s="12">
        <v>1</v>
      </c>
      <c r="AF56" s="13">
        <v>1.6021611063984187E-3</v>
      </c>
      <c r="AG56" s="12">
        <v>1.4</v>
      </c>
      <c r="AH56" s="13">
        <v>2.1964730525726268E-3</v>
      </c>
      <c r="AI56" s="12">
        <v>1.3</v>
      </c>
      <c r="AJ56" s="13">
        <v>1.9258469365531852E-3</v>
      </c>
      <c r="AK56" s="12">
        <v>2.1</v>
      </c>
      <c r="AL56" s="13">
        <v>3.1494855029235653E-3</v>
      </c>
      <c r="AM56" s="12">
        <v>2.5299999999999998</v>
      </c>
      <c r="AN56" s="13">
        <v>3.7070426516278669E-3</v>
      </c>
      <c r="AO56" s="12">
        <v>1.1696299999999999</v>
      </c>
      <c r="AP56" s="13">
        <v>1.7043361467658396E-3</v>
      </c>
      <c r="AQ56" s="12">
        <v>0</v>
      </c>
      <c r="AR56" s="13">
        <v>0</v>
      </c>
      <c r="AS56" s="12">
        <v>0</v>
      </c>
      <c r="AT56" s="13">
        <v>0</v>
      </c>
      <c r="AU56" s="12">
        <v>0</v>
      </c>
      <c r="AV56" s="13">
        <v>0</v>
      </c>
      <c r="AW56" s="12">
        <v>0</v>
      </c>
      <c r="AX56" s="13">
        <v>0</v>
      </c>
      <c r="AY56" s="12">
        <v>0</v>
      </c>
      <c r="AZ56" s="13">
        <v>0</v>
      </c>
    </row>
    <row r="57" spans="1:52" s="9" customFormat="1" ht="11.25" x14ac:dyDescent="0.2">
      <c r="A57" s="11">
        <v>7.4</v>
      </c>
      <c r="B57" s="9" t="s">
        <v>60</v>
      </c>
      <c r="C57" s="12">
        <v>63.128551250000001</v>
      </c>
      <c r="D57" s="13">
        <v>0.14803093698542272</v>
      </c>
      <c r="E57" s="12">
        <v>77.257256740000003</v>
      </c>
      <c r="F57" s="13">
        <v>0.17259791589795964</v>
      </c>
      <c r="G57" s="12">
        <v>70.737982529999996</v>
      </c>
      <c r="H57" s="13">
        <v>0.16174529798677306</v>
      </c>
      <c r="I57" s="12">
        <v>73.989824240000004</v>
      </c>
      <c r="J57" s="13">
        <v>0.15630459019981588</v>
      </c>
      <c r="K57" s="12">
        <v>82.882594310000002</v>
      </c>
      <c r="L57" s="13">
        <v>0.15659550598672545</v>
      </c>
      <c r="M57" s="12">
        <v>88.585209669999998</v>
      </c>
      <c r="N57" s="13">
        <v>0.1589529080021396</v>
      </c>
      <c r="O57" s="12">
        <v>101.06152847</v>
      </c>
      <c r="P57" s="13">
        <v>0.19468762144470947</v>
      </c>
      <c r="Q57" s="12">
        <v>73.204505670000003</v>
      </c>
      <c r="R57" s="13">
        <v>0.12362236616191384</v>
      </c>
      <c r="S57" s="12">
        <v>68.080404610000002</v>
      </c>
      <c r="T57" s="13">
        <v>0.13062717985422492</v>
      </c>
      <c r="U57" s="12">
        <v>65.173909859999995</v>
      </c>
      <c r="V57" s="13">
        <v>0.12222604909444346</v>
      </c>
      <c r="W57" s="12">
        <v>57.05891312</v>
      </c>
      <c r="X57" s="13">
        <v>0.10581744157345033</v>
      </c>
      <c r="Y57" s="12">
        <v>56.387590719999999</v>
      </c>
      <c r="Z57" s="13">
        <v>0.10285076194452107</v>
      </c>
      <c r="AA57" s="12">
        <v>283.53216702999998</v>
      </c>
      <c r="AB57" s="13">
        <v>0.44282731161622907</v>
      </c>
      <c r="AC57" s="12">
        <v>243.15630652999999</v>
      </c>
      <c r="AD57" s="13">
        <v>0.39208976075256718</v>
      </c>
      <c r="AE57" s="12">
        <v>296.70409140999999</v>
      </c>
      <c r="AF57" s="13">
        <v>0.47536775536638315</v>
      </c>
      <c r="AG57" s="12">
        <v>251.59435267999999</v>
      </c>
      <c r="AH57" s="13">
        <v>0.39472872560076688</v>
      </c>
      <c r="AI57" s="12">
        <v>228.74760365</v>
      </c>
      <c r="AJ57" s="13">
        <v>0.33887143979479589</v>
      </c>
      <c r="AK57" s="12">
        <v>234.52946344</v>
      </c>
      <c r="AL57" s="13">
        <v>0.35173673576796299</v>
      </c>
      <c r="AM57" s="12">
        <v>239.70132801</v>
      </c>
      <c r="AN57" s="13">
        <v>0.35121859548810735</v>
      </c>
      <c r="AO57" s="12">
        <v>226.04303472000001</v>
      </c>
      <c r="AP57" s="13">
        <v>0.3293805004983984</v>
      </c>
      <c r="AQ57" s="12">
        <v>222.55506034999999</v>
      </c>
      <c r="AR57" s="13">
        <v>0.31485636994677574</v>
      </c>
      <c r="AS57" s="12">
        <v>224.37491949</v>
      </c>
      <c r="AT57" s="13">
        <v>0.31091599036045453</v>
      </c>
      <c r="AU57" s="12">
        <v>237.09310259</v>
      </c>
      <c r="AV57" s="13">
        <v>0.32526858362128647</v>
      </c>
      <c r="AW57" s="12">
        <v>177.64550575999999</v>
      </c>
      <c r="AX57" s="13">
        <v>0.24318986142896301</v>
      </c>
      <c r="AY57" s="12">
        <v>174.46014098000001</v>
      </c>
      <c r="AZ57" s="13">
        <v>0.23459167013903329</v>
      </c>
    </row>
    <row r="58" spans="1:52" s="9" customFormat="1" ht="11.25" x14ac:dyDescent="0.2">
      <c r="A58" s="11">
        <v>7.5</v>
      </c>
      <c r="B58" s="9" t="s">
        <v>61</v>
      </c>
      <c r="C58" s="12">
        <v>56.05644513</v>
      </c>
      <c r="D58" s="13">
        <v>0.13144746604122071</v>
      </c>
      <c r="E58" s="12">
        <v>59.11844361</v>
      </c>
      <c r="F58" s="13">
        <v>0.13207458546653345</v>
      </c>
      <c r="G58" s="12">
        <v>57.288029989999998</v>
      </c>
      <c r="H58" s="13">
        <v>0.13099142992773366</v>
      </c>
      <c r="I58" s="12">
        <v>64.268189070000005</v>
      </c>
      <c r="J58" s="13">
        <v>0.13576749314725275</v>
      </c>
      <c r="K58" s="12">
        <v>62.64125164</v>
      </c>
      <c r="L58" s="13">
        <v>0.1183522134878936</v>
      </c>
      <c r="M58" s="12">
        <v>55.392958669999999</v>
      </c>
      <c r="N58" s="13">
        <v>9.9394378545120288E-2</v>
      </c>
      <c r="O58" s="12">
        <v>56.373893420000002</v>
      </c>
      <c r="P58" s="13">
        <v>0.1086001704869857</v>
      </c>
      <c r="Q58" s="12">
        <v>61.521236510000001</v>
      </c>
      <c r="R58" s="13">
        <v>0.10389252351293041</v>
      </c>
      <c r="S58" s="12">
        <v>60.498220009999997</v>
      </c>
      <c r="T58" s="13">
        <v>0.11607909664135498</v>
      </c>
      <c r="U58" s="12">
        <v>66.570633029999996</v>
      </c>
      <c r="V58" s="13">
        <v>0.12484544012245577</v>
      </c>
      <c r="W58" s="12">
        <v>64.45088045</v>
      </c>
      <c r="X58" s="13">
        <v>0.11952606356227255</v>
      </c>
      <c r="Y58" s="12">
        <v>89.227671119999997</v>
      </c>
      <c r="Z58" s="13">
        <v>0.16275095005916115</v>
      </c>
      <c r="AA58" s="12">
        <v>113.91024948</v>
      </c>
      <c r="AB58" s="13">
        <v>0.17790774877908344</v>
      </c>
      <c r="AC58" s="12">
        <v>129.96171219999999</v>
      </c>
      <c r="AD58" s="13">
        <v>0.20956337662253927</v>
      </c>
      <c r="AE58" s="12">
        <v>109.35343115000001</v>
      </c>
      <c r="AF58" s="13">
        <v>0.17520181423974732</v>
      </c>
      <c r="AG58" s="12">
        <v>127.13506795000001</v>
      </c>
      <c r="AH58" s="13">
        <v>0.19946339342083205</v>
      </c>
      <c r="AI58" s="12">
        <v>138.82349203000001</v>
      </c>
      <c r="AJ58" s="13">
        <v>0.20565599757507003</v>
      </c>
      <c r="AK58" s="12">
        <v>124.92850407</v>
      </c>
      <c r="AL58" s="13">
        <v>0.18736214879542507</v>
      </c>
      <c r="AM58" s="12">
        <v>145.06478064999999</v>
      </c>
      <c r="AN58" s="13">
        <v>0.21255388502711103</v>
      </c>
      <c r="AO58" s="12">
        <v>74.038301259999997</v>
      </c>
      <c r="AP58" s="13">
        <v>0.10788553053748348</v>
      </c>
      <c r="AQ58" s="12">
        <v>102.54363204000001</v>
      </c>
      <c r="AR58" s="13">
        <v>0.14507203608175465</v>
      </c>
      <c r="AS58" s="12">
        <v>103.44305858</v>
      </c>
      <c r="AT58" s="13">
        <v>0.14334089156407973</v>
      </c>
      <c r="AU58" s="12">
        <v>109.44331955</v>
      </c>
      <c r="AV58" s="13">
        <v>0.15014554682512221</v>
      </c>
      <c r="AW58" s="12">
        <v>116.11377349999999</v>
      </c>
      <c r="AX58" s="13">
        <v>0.15895528776060489</v>
      </c>
      <c r="AY58" s="12">
        <v>121.53401196</v>
      </c>
      <c r="AZ58" s="13">
        <v>0.16342338533167935</v>
      </c>
    </row>
    <row r="59" spans="1:52" s="9" customFormat="1" ht="11.25" x14ac:dyDescent="0.2">
      <c r="A59" s="11">
        <v>7.6</v>
      </c>
      <c r="B59" s="9" t="s">
        <v>62</v>
      </c>
      <c r="C59" s="12">
        <v>73.893963529999994</v>
      </c>
      <c r="D59" s="13">
        <v>0.17327488818163797</v>
      </c>
      <c r="E59" s="12">
        <v>56.73838705</v>
      </c>
      <c r="F59" s="13">
        <v>0.12675737878188842</v>
      </c>
      <c r="G59" s="12">
        <v>51.141031320000003</v>
      </c>
      <c r="H59" s="13">
        <v>0.11693606538320787</v>
      </c>
      <c r="I59" s="12">
        <v>47.817747500000003</v>
      </c>
      <c r="J59" s="13">
        <v>0.10101569376651043</v>
      </c>
      <c r="K59" s="12">
        <v>49.424103680000002</v>
      </c>
      <c r="L59" s="13">
        <v>9.3380191439979776E-2</v>
      </c>
      <c r="M59" s="12">
        <v>61.494754049999997</v>
      </c>
      <c r="N59" s="13">
        <v>0.11034313763592238</v>
      </c>
      <c r="O59" s="12">
        <v>65.377360190000005</v>
      </c>
      <c r="P59" s="13">
        <v>0.1259446887893001</v>
      </c>
      <c r="Q59" s="12">
        <v>99.020720389999994</v>
      </c>
      <c r="R59" s="13">
        <v>0.16721888416064576</v>
      </c>
      <c r="S59" s="12">
        <v>93.342966619999999</v>
      </c>
      <c r="T59" s="13">
        <v>0.17909894276695681</v>
      </c>
      <c r="U59" s="12">
        <v>80.878629380000007</v>
      </c>
      <c r="V59" s="13">
        <v>0.15167841466817253</v>
      </c>
      <c r="W59" s="12">
        <v>76.805481810000003</v>
      </c>
      <c r="X59" s="13">
        <v>0.14243803710136949</v>
      </c>
      <c r="Y59" s="12">
        <v>72.158968860000002</v>
      </c>
      <c r="Z59" s="13">
        <v>0.13161769874572093</v>
      </c>
      <c r="AA59" s="12">
        <v>2.85849771</v>
      </c>
      <c r="AB59" s="13">
        <v>4.4644700086058078E-3</v>
      </c>
      <c r="AC59" s="12">
        <v>3.4961279999999997E-2</v>
      </c>
      <c r="AD59" s="13">
        <v>5.6375095124716651E-5</v>
      </c>
      <c r="AE59" s="12">
        <v>3.8540659999999997E-2</v>
      </c>
      <c r="AF59" s="13">
        <v>6.1748346466925278E-5</v>
      </c>
      <c r="AG59" s="12">
        <v>3.4748300000000003E-2</v>
      </c>
      <c r="AH59" s="13">
        <v>5.4516931837649582E-5</v>
      </c>
      <c r="AI59" s="12">
        <v>3.5962630000000002E-2</v>
      </c>
      <c r="AJ59" s="13">
        <v>5.3275785242996671E-5</v>
      </c>
      <c r="AK59" s="12">
        <v>2.9776739999999999E-2</v>
      </c>
      <c r="AL59" s="13">
        <v>4.4657814740154401E-5</v>
      </c>
      <c r="AM59" s="12">
        <v>3.616602E-2</v>
      </c>
      <c r="AN59" s="13">
        <v>5.299169117771798E-5</v>
      </c>
      <c r="AO59" s="12">
        <v>3.2553829999999999E-2</v>
      </c>
      <c r="AP59" s="13">
        <v>4.7436085928601512E-5</v>
      </c>
      <c r="AQ59" s="12">
        <v>3.7015859999999998E-2</v>
      </c>
      <c r="AR59" s="13">
        <v>5.2367622159340663E-5</v>
      </c>
      <c r="AS59" s="12">
        <v>0.88328185000000004</v>
      </c>
      <c r="AT59" s="13">
        <v>1.2239623385019379E-3</v>
      </c>
      <c r="AU59" s="12">
        <v>0.85</v>
      </c>
      <c r="AV59" s="13">
        <v>1.1661169939481599E-3</v>
      </c>
      <c r="AW59" s="12">
        <v>0.82450000000000001</v>
      </c>
      <c r="AX59" s="13">
        <v>1.1287087725093934E-3</v>
      </c>
      <c r="AY59" s="12">
        <v>0.82530000000000003</v>
      </c>
      <c r="AZ59" s="13">
        <v>1.1097578179071824E-3</v>
      </c>
    </row>
    <row r="60" spans="1:52" s="10" customFormat="1" ht="11.25" x14ac:dyDescent="0.2">
      <c r="A60" s="26">
        <v>8</v>
      </c>
      <c r="B60" s="27" t="s">
        <v>14</v>
      </c>
      <c r="C60" s="28">
        <v>1378.21638818</v>
      </c>
      <c r="D60" s="29">
        <v>3.2317970121475019</v>
      </c>
      <c r="E60" s="28">
        <v>1483.91609262</v>
      </c>
      <c r="F60" s="29">
        <v>3.3151685131093824</v>
      </c>
      <c r="G60" s="28">
        <v>1433.0494028600001</v>
      </c>
      <c r="H60" s="29">
        <v>3.2767262283322283</v>
      </c>
      <c r="I60" s="28">
        <v>1539.97625999</v>
      </c>
      <c r="J60" s="29">
        <v>3.2532224627863511</v>
      </c>
      <c r="K60" s="28">
        <v>1544.1235962200001</v>
      </c>
      <c r="L60" s="29">
        <v>2.9174136966769497</v>
      </c>
      <c r="M60" s="28">
        <v>1555.29276835</v>
      </c>
      <c r="N60" s="29">
        <v>2.7907402290390784</v>
      </c>
      <c r="O60" s="28">
        <v>1584.3556690800001</v>
      </c>
      <c r="P60" s="29">
        <v>3.0521449794536881</v>
      </c>
      <c r="Q60" s="28">
        <v>1613.90033982</v>
      </c>
      <c r="R60" s="29">
        <v>2.7254357765553254</v>
      </c>
      <c r="S60" s="28">
        <v>1688.54502966</v>
      </c>
      <c r="T60" s="29">
        <v>3.2398437780282516</v>
      </c>
      <c r="U60" s="28">
        <v>1606.7203788500001</v>
      </c>
      <c r="V60" s="29">
        <v>3.0132162444790129</v>
      </c>
      <c r="W60" s="28">
        <v>1628.17536417</v>
      </c>
      <c r="X60" s="29">
        <v>3.0194993568673536</v>
      </c>
      <c r="Y60" s="28">
        <v>1623.13654995</v>
      </c>
      <c r="Z60" s="29">
        <v>2.960595208462184</v>
      </c>
      <c r="AA60" s="28">
        <v>1681.9785202200001</v>
      </c>
      <c r="AB60" s="29">
        <v>2.6269542327677318</v>
      </c>
      <c r="AC60" s="28">
        <v>1671.7534018900001</v>
      </c>
      <c r="AD60" s="29">
        <v>2.6957038488469935</v>
      </c>
      <c r="AE60" s="28">
        <v>1660.6553641999999</v>
      </c>
      <c r="AF60" s="29">
        <v>2.6606374356531406</v>
      </c>
      <c r="AG60" s="28">
        <v>1680.21044942</v>
      </c>
      <c r="AH60" s="29">
        <v>2.6360978391442664</v>
      </c>
      <c r="AI60" s="28">
        <v>1707.4546597999999</v>
      </c>
      <c r="AJ60" s="29">
        <v>2.5294587122148391</v>
      </c>
      <c r="AK60" s="28">
        <v>1753.2225474100001</v>
      </c>
      <c r="AL60" s="29">
        <v>2.6294042840316751</v>
      </c>
      <c r="AM60" s="28">
        <v>1779.2028749000001</v>
      </c>
      <c r="AN60" s="29">
        <v>2.6069489893886253</v>
      </c>
      <c r="AO60" s="28">
        <v>1794.9676900699999</v>
      </c>
      <c r="AP60" s="29">
        <v>2.6155521972444991</v>
      </c>
      <c r="AQ60" s="28">
        <v>1844.86843948</v>
      </c>
      <c r="AR60" s="29">
        <v>2.6099994265263882</v>
      </c>
      <c r="AS60" s="28">
        <v>1874.96152514</v>
      </c>
      <c r="AT60" s="29">
        <v>2.5981313811797606</v>
      </c>
      <c r="AU60" s="28">
        <v>1907.3799755</v>
      </c>
      <c r="AV60" s="29">
        <v>2.6167390627611469</v>
      </c>
      <c r="AW60" s="28">
        <v>1896.96179813</v>
      </c>
      <c r="AX60" s="29">
        <v>2.5968677048690409</v>
      </c>
      <c r="AY60" s="28">
        <v>1908.4990119399999</v>
      </c>
      <c r="AZ60" s="29">
        <v>2.5663052210935993</v>
      </c>
    </row>
    <row r="61" spans="1:52" s="9" customFormat="1" ht="11.25" x14ac:dyDescent="0.2">
      <c r="A61" s="11">
        <v>8.1</v>
      </c>
      <c r="B61" s="9" t="s">
        <v>63</v>
      </c>
      <c r="C61" s="12">
        <v>98.187057069999994</v>
      </c>
      <c r="D61" s="13">
        <v>0.23024006998597601</v>
      </c>
      <c r="E61" s="12">
        <v>99.740248120000004</v>
      </c>
      <c r="F61" s="13">
        <v>0.22282643318015105</v>
      </c>
      <c r="G61" s="12">
        <v>112.95957107</v>
      </c>
      <c r="H61" s="13">
        <v>0.2582866916712902</v>
      </c>
      <c r="I61" s="12">
        <v>109.99294688000001</v>
      </c>
      <c r="J61" s="13">
        <v>0.23236171545943538</v>
      </c>
      <c r="K61" s="12">
        <v>117.37189313</v>
      </c>
      <c r="L61" s="13">
        <v>0.22175839386213123</v>
      </c>
      <c r="M61" s="12">
        <v>133.11246371999999</v>
      </c>
      <c r="N61" s="13">
        <v>0.23885040492023377</v>
      </c>
      <c r="O61" s="12">
        <v>134.02783946</v>
      </c>
      <c r="P61" s="13">
        <v>0.25819480139355522</v>
      </c>
      <c r="Q61" s="12">
        <v>147.12520928999999</v>
      </c>
      <c r="R61" s="13">
        <v>0.24845419456128109</v>
      </c>
      <c r="S61" s="12">
        <v>141.06970254999999</v>
      </c>
      <c r="T61" s="13">
        <v>0.27067314761925088</v>
      </c>
      <c r="U61" s="12">
        <v>138.99622398</v>
      </c>
      <c r="V61" s="13">
        <v>0.26067116937768042</v>
      </c>
      <c r="W61" s="12">
        <v>137.5402899</v>
      </c>
      <c r="X61" s="13">
        <v>0.25507253459034468</v>
      </c>
      <c r="Y61" s="12">
        <v>130.72660715999999</v>
      </c>
      <c r="Z61" s="13">
        <v>0.23844485960736725</v>
      </c>
      <c r="AA61" s="12">
        <v>140.63752898999999</v>
      </c>
      <c r="AB61" s="13">
        <v>0.21965105239153218</v>
      </c>
      <c r="AC61" s="12">
        <v>176.05639998000001</v>
      </c>
      <c r="AD61" s="13">
        <v>0.28389110170416143</v>
      </c>
      <c r="AE61" s="12">
        <v>133.23163822000001</v>
      </c>
      <c r="AF61" s="13">
        <v>0.21345854889782906</v>
      </c>
      <c r="AG61" s="12">
        <v>137.69099353999999</v>
      </c>
      <c r="AH61" s="13">
        <v>0.21602468349468687</v>
      </c>
      <c r="AI61" s="12">
        <v>153.67028920000001</v>
      </c>
      <c r="AJ61" s="13">
        <v>0.22765035053466309</v>
      </c>
      <c r="AK61" s="12">
        <v>161.44086676000001</v>
      </c>
      <c r="AL61" s="13">
        <v>0.24212174735239755</v>
      </c>
      <c r="AM61" s="12">
        <v>171.71149456000001</v>
      </c>
      <c r="AN61" s="13">
        <v>0.25159756288880891</v>
      </c>
      <c r="AO61" s="12">
        <v>177.48256008000001</v>
      </c>
      <c r="AP61" s="13">
        <v>0.25862019832330213</v>
      </c>
      <c r="AQ61" s="12">
        <v>197.34798924</v>
      </c>
      <c r="AR61" s="13">
        <v>0.27919505137597633</v>
      </c>
      <c r="AS61" s="12">
        <v>197.70754761000001</v>
      </c>
      <c r="AT61" s="13">
        <v>0.27396305303026303</v>
      </c>
      <c r="AU61" s="12">
        <v>206.42686689000001</v>
      </c>
      <c r="AV61" s="13">
        <v>0.28319750292694557</v>
      </c>
      <c r="AW61" s="12">
        <v>214.11787643</v>
      </c>
      <c r="AX61" s="13">
        <v>0.2931191333870507</v>
      </c>
      <c r="AY61" s="12">
        <v>226.09820350000001</v>
      </c>
      <c r="AZ61" s="13">
        <v>0.30402792796424816</v>
      </c>
    </row>
    <row r="62" spans="1:52" s="9" customFormat="1" ht="11.25" x14ac:dyDescent="0.2">
      <c r="A62" s="11">
        <v>8.1999999999999993</v>
      </c>
      <c r="B62" s="9" t="s">
        <v>64</v>
      </c>
      <c r="C62" s="12">
        <v>195.96183517</v>
      </c>
      <c r="D62" s="13">
        <v>0.45951338180912338</v>
      </c>
      <c r="E62" s="12">
        <v>179.85155308</v>
      </c>
      <c r="F62" s="13">
        <v>0.40180048506106536</v>
      </c>
      <c r="G62" s="12">
        <v>220.51917521999999</v>
      </c>
      <c r="H62" s="13">
        <v>0.5042261375298559</v>
      </c>
      <c r="I62" s="12">
        <v>235.41699575999999</v>
      </c>
      <c r="J62" s="13">
        <v>0.49732186048964433</v>
      </c>
      <c r="K62" s="12">
        <v>247.02706173999999</v>
      </c>
      <c r="L62" s="13">
        <v>0.46672438342005562</v>
      </c>
      <c r="M62" s="12">
        <v>207.22818258999999</v>
      </c>
      <c r="N62" s="13">
        <v>0.37183997605679381</v>
      </c>
      <c r="O62" s="12">
        <v>218.19240461000001</v>
      </c>
      <c r="P62" s="13">
        <v>0.42033166244296921</v>
      </c>
      <c r="Q62" s="12">
        <v>231.95745880000001</v>
      </c>
      <c r="R62" s="13">
        <v>0.39171263630992625</v>
      </c>
      <c r="S62" s="12">
        <v>253.72101728000001</v>
      </c>
      <c r="T62" s="13">
        <v>0.4868193887344095</v>
      </c>
      <c r="U62" s="12">
        <v>195.50131604000001</v>
      </c>
      <c r="V62" s="13">
        <v>0.36663986407540883</v>
      </c>
      <c r="W62" s="12">
        <v>196.21143056</v>
      </c>
      <c r="X62" s="13">
        <v>0.36387989980917301</v>
      </c>
      <c r="Y62" s="12">
        <v>197.57456858</v>
      </c>
      <c r="Z62" s="13">
        <v>0.36037529995239764</v>
      </c>
      <c r="AA62" s="12">
        <v>217.60266944</v>
      </c>
      <c r="AB62" s="13">
        <v>0.33985704732554906</v>
      </c>
      <c r="AC62" s="12">
        <v>211.96009343</v>
      </c>
      <c r="AD62" s="13">
        <v>0.34178583935599838</v>
      </c>
      <c r="AE62" s="12">
        <v>216.03185263</v>
      </c>
      <c r="AF62" s="13">
        <v>0.34611783202698093</v>
      </c>
      <c r="AG62" s="12">
        <v>210.09507882</v>
      </c>
      <c r="AH62" s="13">
        <v>0.32962012793303719</v>
      </c>
      <c r="AI62" s="12">
        <v>217.68882302</v>
      </c>
      <c r="AJ62" s="13">
        <v>0.32248873302687342</v>
      </c>
      <c r="AK62" s="12">
        <v>231.30339805</v>
      </c>
      <c r="AL62" s="13">
        <v>0.34689842806449228</v>
      </c>
      <c r="AM62" s="12">
        <v>232.23832719999999</v>
      </c>
      <c r="AN62" s="13">
        <v>0.34028355109609021</v>
      </c>
      <c r="AO62" s="12">
        <v>233.92566110999999</v>
      </c>
      <c r="AP62" s="13">
        <v>0.34086673553676722</v>
      </c>
      <c r="AQ62" s="12">
        <v>233.63190334999999</v>
      </c>
      <c r="AR62" s="13">
        <v>0.33052716427499984</v>
      </c>
      <c r="AS62" s="12">
        <v>250.38284868</v>
      </c>
      <c r="AT62" s="13">
        <v>0.34695513894138053</v>
      </c>
      <c r="AU62" s="12">
        <v>255.81402467000001</v>
      </c>
      <c r="AV62" s="13">
        <v>0.35095186053877747</v>
      </c>
      <c r="AW62" s="12">
        <v>253.8305397</v>
      </c>
      <c r="AX62" s="13">
        <v>0.34748424122520782</v>
      </c>
      <c r="AY62" s="12">
        <v>269.27189859999999</v>
      </c>
      <c r="AZ62" s="13">
        <v>0.36208238775482859</v>
      </c>
    </row>
    <row r="63" spans="1:52" s="9" customFormat="1" ht="11.25" x14ac:dyDescent="0.2">
      <c r="A63" s="11">
        <v>8.3000000000000007</v>
      </c>
      <c r="B63" s="9" t="s">
        <v>65</v>
      </c>
      <c r="C63" s="12">
        <v>1083.6532999999999</v>
      </c>
      <c r="D63" s="13">
        <v>2.5410723070624144</v>
      </c>
      <c r="E63" s="12">
        <v>1203.9153128</v>
      </c>
      <c r="F63" s="13">
        <v>2.6896279090807407</v>
      </c>
      <c r="G63" s="12">
        <v>1099.17</v>
      </c>
      <c r="H63" s="13">
        <v>2.5132972814530365</v>
      </c>
      <c r="I63" s="12">
        <v>1194.17058034</v>
      </c>
      <c r="J63" s="13">
        <v>2.5227028865925036</v>
      </c>
      <c r="K63" s="12">
        <v>1179.33761065</v>
      </c>
      <c r="L63" s="13">
        <v>2.2281996769812809</v>
      </c>
      <c r="M63" s="12">
        <v>1214.5604000000001</v>
      </c>
      <c r="N63" s="13">
        <v>2.1793469614558276</v>
      </c>
      <c r="O63" s="12">
        <v>1231.7386930499999</v>
      </c>
      <c r="P63" s="13">
        <v>2.3728542405976496</v>
      </c>
      <c r="Q63" s="12">
        <v>1233.7054761300001</v>
      </c>
      <c r="R63" s="13">
        <v>2.0833907518427903</v>
      </c>
      <c r="S63" s="12">
        <v>1292.59841547</v>
      </c>
      <c r="T63" s="13">
        <v>2.4801334049663462</v>
      </c>
      <c r="U63" s="12">
        <v>1271.1129937999999</v>
      </c>
      <c r="V63" s="13">
        <v>2.3838238264133476</v>
      </c>
      <c r="W63" s="12">
        <v>1293.197876</v>
      </c>
      <c r="X63" s="13">
        <v>2.3982737000045411</v>
      </c>
      <c r="Y63" s="12">
        <v>1290.40444858</v>
      </c>
      <c r="Z63" s="13">
        <v>2.3536930565465481</v>
      </c>
      <c r="AA63" s="12">
        <v>1316.23131771</v>
      </c>
      <c r="AB63" s="13">
        <v>2.0557215147476877</v>
      </c>
      <c r="AC63" s="12">
        <v>1274.8416345600001</v>
      </c>
      <c r="AD63" s="13">
        <v>2.0556832706717052</v>
      </c>
      <c r="AE63" s="12">
        <v>1303.66678776</v>
      </c>
      <c r="AF63" s="13">
        <v>2.0886842230524341</v>
      </c>
      <c r="AG63" s="12">
        <v>1318.69520911</v>
      </c>
      <c r="AH63" s="13">
        <v>2.0689132081191</v>
      </c>
      <c r="AI63" s="12">
        <v>1327.8832981800001</v>
      </c>
      <c r="AJ63" s="13">
        <v>1.9671538322308408</v>
      </c>
      <c r="AK63" s="12">
        <v>1355.0397925100001</v>
      </c>
      <c r="AL63" s="13">
        <v>2.0322277059022862</v>
      </c>
      <c r="AM63" s="12">
        <v>1370.8079005500001</v>
      </c>
      <c r="AN63" s="13">
        <v>2.0085546855839138</v>
      </c>
      <c r="AO63" s="12">
        <v>1378.7716298600001</v>
      </c>
      <c r="AP63" s="13">
        <v>2.0090886236721435</v>
      </c>
      <c r="AQ63" s="12">
        <v>1410.32386008</v>
      </c>
      <c r="AR63" s="13">
        <v>1.9952341246960701</v>
      </c>
      <c r="AS63" s="12">
        <v>1423.4247804300001</v>
      </c>
      <c r="AT63" s="13">
        <v>1.9724375893569082</v>
      </c>
      <c r="AU63" s="12">
        <v>1443.3210351299999</v>
      </c>
      <c r="AV63" s="13">
        <v>1.9800955138681673</v>
      </c>
      <c r="AW63" s="12">
        <v>1426.0439759000001</v>
      </c>
      <c r="AX63" s="13">
        <v>1.9521993275712604</v>
      </c>
      <c r="AY63" s="12">
        <v>1410.5327406700001</v>
      </c>
      <c r="AZ63" s="13">
        <v>1.8967039093330627</v>
      </c>
    </row>
    <row r="64" spans="1:52" s="9" customFormat="1" ht="11.25" x14ac:dyDescent="0.2">
      <c r="A64" s="11">
        <v>8.4</v>
      </c>
      <c r="B64" s="9" t="s">
        <v>66</v>
      </c>
      <c r="C64" s="12">
        <v>0</v>
      </c>
      <c r="D64" s="13">
        <v>0</v>
      </c>
      <c r="E64" s="12">
        <v>0</v>
      </c>
      <c r="F64" s="13">
        <v>0</v>
      </c>
      <c r="G64" s="12">
        <v>0</v>
      </c>
      <c r="H64" s="13">
        <v>0</v>
      </c>
      <c r="I64" s="12">
        <v>0</v>
      </c>
      <c r="J64" s="13">
        <v>0</v>
      </c>
      <c r="K64" s="12">
        <v>0</v>
      </c>
      <c r="L64" s="13">
        <v>0</v>
      </c>
      <c r="M64" s="12">
        <v>0</v>
      </c>
      <c r="N64" s="13">
        <v>0</v>
      </c>
      <c r="O64" s="12">
        <v>0</v>
      </c>
      <c r="P64" s="13">
        <v>0</v>
      </c>
      <c r="Q64" s="12">
        <v>0</v>
      </c>
      <c r="R64" s="13">
        <v>0</v>
      </c>
      <c r="S64" s="12">
        <v>0</v>
      </c>
      <c r="T64" s="13">
        <v>0</v>
      </c>
      <c r="U64" s="12">
        <v>0</v>
      </c>
      <c r="V64" s="13">
        <v>0</v>
      </c>
      <c r="W64" s="12">
        <v>0</v>
      </c>
      <c r="X64" s="13">
        <v>0</v>
      </c>
      <c r="Y64" s="12">
        <v>0</v>
      </c>
      <c r="Z64" s="13">
        <v>0</v>
      </c>
      <c r="AA64" s="12">
        <v>0</v>
      </c>
      <c r="AB64" s="13">
        <v>0</v>
      </c>
      <c r="AC64" s="12">
        <v>0</v>
      </c>
      <c r="AD64" s="13">
        <v>0</v>
      </c>
      <c r="AE64" s="12">
        <v>0</v>
      </c>
      <c r="AF64" s="13">
        <v>0</v>
      </c>
      <c r="AG64" s="12">
        <v>0</v>
      </c>
      <c r="AH64" s="13">
        <v>0</v>
      </c>
      <c r="AI64" s="12">
        <v>0</v>
      </c>
      <c r="AJ64" s="13">
        <v>0</v>
      </c>
      <c r="AK64" s="12">
        <v>0</v>
      </c>
      <c r="AL64" s="13">
        <v>0</v>
      </c>
      <c r="AM64" s="12">
        <v>0</v>
      </c>
      <c r="AN64" s="13">
        <v>0</v>
      </c>
      <c r="AO64" s="12">
        <v>0</v>
      </c>
      <c r="AP64" s="13">
        <v>0</v>
      </c>
      <c r="AQ64" s="12">
        <v>0</v>
      </c>
      <c r="AR64" s="13">
        <v>0</v>
      </c>
      <c r="AS64" s="12">
        <v>0</v>
      </c>
      <c r="AT64" s="13">
        <v>0</v>
      </c>
      <c r="AU64" s="12">
        <v>0</v>
      </c>
      <c r="AV64" s="13">
        <v>0</v>
      </c>
      <c r="AW64" s="12">
        <v>0</v>
      </c>
      <c r="AX64" s="13">
        <v>0</v>
      </c>
      <c r="AY64" s="12">
        <v>0</v>
      </c>
      <c r="AZ64" s="13">
        <v>0</v>
      </c>
    </row>
    <row r="65" spans="1:52" s="9" customFormat="1" ht="11.25" x14ac:dyDescent="0.2">
      <c r="A65" s="11">
        <v>8.5</v>
      </c>
      <c r="B65" s="9" t="s">
        <v>67</v>
      </c>
      <c r="C65" s="12">
        <v>0.41419593999999998</v>
      </c>
      <c r="D65" s="13">
        <v>9.7125328998830664E-4</v>
      </c>
      <c r="E65" s="12">
        <v>0.40897862000000001</v>
      </c>
      <c r="F65" s="13">
        <v>9.1368578742553452E-4</v>
      </c>
      <c r="G65" s="12">
        <v>0.40065656999999999</v>
      </c>
      <c r="H65" s="13">
        <v>9.1611767804552352E-4</v>
      </c>
      <c r="I65" s="12">
        <v>0.39573701</v>
      </c>
      <c r="J65" s="13">
        <v>8.3600024476758288E-4</v>
      </c>
      <c r="K65" s="12">
        <v>0.38703070000000001</v>
      </c>
      <c r="L65" s="13">
        <v>7.3124241348203204E-4</v>
      </c>
      <c r="M65" s="12">
        <v>0.39172203999999999</v>
      </c>
      <c r="N65" s="13">
        <v>7.0288660622335299E-4</v>
      </c>
      <c r="O65" s="12">
        <v>0.39673195999999999</v>
      </c>
      <c r="P65" s="13">
        <v>7.6427501951373982E-4</v>
      </c>
      <c r="Q65" s="12">
        <v>1.1121956</v>
      </c>
      <c r="R65" s="13">
        <v>1.878193841328202E-3</v>
      </c>
      <c r="S65" s="12">
        <v>1.15589436</v>
      </c>
      <c r="T65" s="13">
        <v>2.2178367082446191E-3</v>
      </c>
      <c r="U65" s="12">
        <v>1.10984503</v>
      </c>
      <c r="V65" s="13">
        <v>2.0813846125757674E-3</v>
      </c>
      <c r="W65" s="12">
        <v>1.22576771</v>
      </c>
      <c r="X65" s="13">
        <v>2.2732224632943904E-3</v>
      </c>
      <c r="Y65" s="12">
        <v>4.4309256299999999</v>
      </c>
      <c r="Z65" s="13">
        <v>8.0819923558707266E-3</v>
      </c>
      <c r="AA65" s="12">
        <v>7.5070040799999997</v>
      </c>
      <c r="AB65" s="13">
        <v>1.1724618302962163E-2</v>
      </c>
      <c r="AC65" s="12">
        <v>8.8952739199999993</v>
      </c>
      <c r="AD65" s="13">
        <v>1.4343637115128826E-2</v>
      </c>
      <c r="AE65" s="12">
        <v>7.7250855899999999</v>
      </c>
      <c r="AF65" s="13">
        <v>1.2376831675896881E-2</v>
      </c>
      <c r="AG65" s="12">
        <v>13.729167950000001</v>
      </c>
      <c r="AH65" s="13">
        <v>2.1539819597441983E-2</v>
      </c>
      <c r="AI65" s="12">
        <v>8.2122493999999993</v>
      </c>
      <c r="AJ65" s="13">
        <v>1.2165796422462101E-2</v>
      </c>
      <c r="AK65" s="12">
        <v>5.4384900900000002</v>
      </c>
      <c r="AL65" s="13">
        <v>8.156402712499275E-3</v>
      </c>
      <c r="AM65" s="12">
        <v>4.4451525900000002</v>
      </c>
      <c r="AN65" s="13">
        <v>6.5131898198118902E-3</v>
      </c>
      <c r="AO65" s="12">
        <v>4.7878390199999998</v>
      </c>
      <c r="AP65" s="13">
        <v>6.9766397122867346E-3</v>
      </c>
      <c r="AQ65" s="12">
        <v>3.56468681</v>
      </c>
      <c r="AR65" s="13">
        <v>5.0430861793421891E-3</v>
      </c>
      <c r="AS65" s="12">
        <v>3.4463484200000001</v>
      </c>
      <c r="AT65" s="13">
        <v>4.7755998512090548E-3</v>
      </c>
      <c r="AU65" s="12">
        <v>1.8180488100000001</v>
      </c>
      <c r="AV65" s="13">
        <v>2.4941854272567407E-3</v>
      </c>
      <c r="AW65" s="12">
        <v>2.9694061</v>
      </c>
      <c r="AX65" s="13">
        <v>4.0650026855220201E-3</v>
      </c>
      <c r="AY65" s="12">
        <v>2.59616917</v>
      </c>
      <c r="AZ65" s="13">
        <v>3.4909960414601965E-3</v>
      </c>
    </row>
    <row r="66" spans="1:52" s="9" customFormat="1" ht="11.25" x14ac:dyDescent="0.2">
      <c r="A66" s="11">
        <v>8.6</v>
      </c>
      <c r="B66" s="9" t="s">
        <v>68</v>
      </c>
      <c r="C66" s="12">
        <v>0</v>
      </c>
      <c r="D66" s="13">
        <v>0</v>
      </c>
      <c r="E66" s="12">
        <v>0</v>
      </c>
      <c r="F66" s="13">
        <v>0</v>
      </c>
      <c r="G66" s="12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2">
        <v>0</v>
      </c>
      <c r="N66" s="13">
        <v>0</v>
      </c>
      <c r="O66" s="12">
        <v>0</v>
      </c>
      <c r="P66" s="13">
        <v>0</v>
      </c>
      <c r="Q66" s="12">
        <v>0</v>
      </c>
      <c r="R66" s="13">
        <v>0</v>
      </c>
      <c r="S66" s="12">
        <v>0</v>
      </c>
      <c r="T66" s="13">
        <v>0</v>
      </c>
      <c r="U66" s="12">
        <v>0</v>
      </c>
      <c r="V66" s="13">
        <v>0</v>
      </c>
      <c r="W66" s="12">
        <v>0</v>
      </c>
      <c r="X66" s="13">
        <v>0</v>
      </c>
      <c r="Y66" s="12">
        <v>0</v>
      </c>
      <c r="Z66" s="13">
        <v>0</v>
      </c>
      <c r="AA66" s="12">
        <v>0</v>
      </c>
      <c r="AB66" s="13">
        <v>0</v>
      </c>
      <c r="AC66" s="12">
        <v>0</v>
      </c>
      <c r="AD66" s="13">
        <v>0</v>
      </c>
      <c r="AE66" s="12">
        <v>0</v>
      </c>
      <c r="AF66" s="13">
        <v>0</v>
      </c>
      <c r="AG66" s="12">
        <v>0</v>
      </c>
      <c r="AH66" s="13">
        <v>0</v>
      </c>
      <c r="AI66" s="12">
        <v>0</v>
      </c>
      <c r="AJ66" s="13">
        <v>0</v>
      </c>
      <c r="AK66" s="12">
        <v>0</v>
      </c>
      <c r="AL66" s="13">
        <v>0</v>
      </c>
      <c r="AM66" s="12">
        <v>0</v>
      </c>
      <c r="AN66" s="13">
        <v>0</v>
      </c>
      <c r="AO66" s="12">
        <v>0</v>
      </c>
      <c r="AP66" s="13">
        <v>0</v>
      </c>
      <c r="AQ66" s="12">
        <v>0</v>
      </c>
      <c r="AR66" s="13">
        <v>0</v>
      </c>
      <c r="AS66" s="12">
        <v>0</v>
      </c>
      <c r="AT66" s="13">
        <v>0</v>
      </c>
      <c r="AU66" s="12">
        <v>0</v>
      </c>
      <c r="AV66" s="13">
        <v>0</v>
      </c>
      <c r="AW66" s="12">
        <v>0</v>
      </c>
      <c r="AX66" s="13">
        <v>0</v>
      </c>
      <c r="AY66" s="12">
        <v>0</v>
      </c>
      <c r="AZ66" s="13">
        <v>0</v>
      </c>
    </row>
    <row r="67" spans="1:52" s="10" customFormat="1" ht="11.25" x14ac:dyDescent="0.2">
      <c r="A67" s="26">
        <v>9</v>
      </c>
      <c r="B67" s="27" t="s">
        <v>15</v>
      </c>
      <c r="C67" s="28">
        <v>2099.2312301799998</v>
      </c>
      <c r="D67" s="29">
        <v>4.922513819808386</v>
      </c>
      <c r="E67" s="28">
        <v>2038.50986536</v>
      </c>
      <c r="F67" s="29">
        <v>4.5541683609431027</v>
      </c>
      <c r="G67" s="28">
        <v>1949.8843974900001</v>
      </c>
      <c r="H67" s="29">
        <v>4.4584906387176773</v>
      </c>
      <c r="I67" s="28">
        <v>2012.57887633</v>
      </c>
      <c r="J67" s="29">
        <v>4.2516024296690036</v>
      </c>
      <c r="K67" s="28">
        <v>2150.71112468</v>
      </c>
      <c r="L67" s="29">
        <v>4.0634791852782186</v>
      </c>
      <c r="M67" s="28">
        <v>2239.0423209400001</v>
      </c>
      <c r="N67" s="29">
        <v>4.0176265245529104</v>
      </c>
      <c r="O67" s="28">
        <v>2317.5381403199999</v>
      </c>
      <c r="P67" s="29">
        <v>4.4645672292620544</v>
      </c>
      <c r="Q67" s="28">
        <v>2508.08508342</v>
      </c>
      <c r="R67" s="29">
        <v>4.2354689743481932</v>
      </c>
      <c r="S67" s="28">
        <v>2611.21117482</v>
      </c>
      <c r="T67" s="29">
        <v>5.0101810311578596</v>
      </c>
      <c r="U67" s="28">
        <v>2629.06581151</v>
      </c>
      <c r="V67" s="29">
        <v>4.9305055909706024</v>
      </c>
      <c r="W67" s="28">
        <v>2712.2142393600002</v>
      </c>
      <c r="X67" s="29">
        <v>5.0298815051834422</v>
      </c>
      <c r="Y67" s="28">
        <v>2778.5977763000001</v>
      </c>
      <c r="Z67" s="29">
        <v>5.0681523147333891</v>
      </c>
      <c r="AA67" s="28">
        <v>2602.92949099</v>
      </c>
      <c r="AB67" s="29">
        <v>4.0653174590230599</v>
      </c>
      <c r="AC67" s="28">
        <v>2779.7574606899998</v>
      </c>
      <c r="AD67" s="29">
        <v>4.4823613800764601</v>
      </c>
      <c r="AE67" s="28">
        <v>2984.4617946499998</v>
      </c>
      <c r="AF67" s="29">
        <v>4.7815886109202541</v>
      </c>
      <c r="AG67" s="28">
        <v>3127.9543454</v>
      </c>
      <c r="AH67" s="29">
        <v>4.9074767352489648</v>
      </c>
      <c r="AI67" s="28">
        <v>3446.7801366200001</v>
      </c>
      <c r="AJ67" s="29">
        <v>5.1061315131399967</v>
      </c>
      <c r="AK67" s="28">
        <v>3472.02215411</v>
      </c>
      <c r="AL67" s="29">
        <v>5.2071825905709019</v>
      </c>
      <c r="AM67" s="28">
        <v>3623.1378722899999</v>
      </c>
      <c r="AN67" s="29">
        <v>5.3087457017024793</v>
      </c>
      <c r="AO67" s="28">
        <v>3545.18135441</v>
      </c>
      <c r="AP67" s="29">
        <v>5.1658906912111009</v>
      </c>
      <c r="AQ67" s="28">
        <v>3719.0726199300002</v>
      </c>
      <c r="AR67" s="29">
        <v>5.2615011442026045</v>
      </c>
      <c r="AS67" s="28">
        <v>3754.7961721800002</v>
      </c>
      <c r="AT67" s="29">
        <v>5.2030154400880733</v>
      </c>
      <c r="AU67" s="28">
        <v>3793.5117002100001</v>
      </c>
      <c r="AV67" s="29">
        <v>5.2043276004188925</v>
      </c>
      <c r="AW67" s="28">
        <v>3877.3176709099998</v>
      </c>
      <c r="AX67" s="29">
        <v>5.3078986888560422</v>
      </c>
      <c r="AY67" s="28">
        <v>4071.3520075900001</v>
      </c>
      <c r="AZ67" s="29">
        <v>5.4746331271962969</v>
      </c>
    </row>
    <row r="68" spans="1:52" s="9" customFormat="1" ht="11.25" x14ac:dyDescent="0.2">
      <c r="A68" s="11">
        <v>9.1</v>
      </c>
      <c r="B68" s="9" t="s">
        <v>69</v>
      </c>
      <c r="C68" s="12">
        <v>0</v>
      </c>
      <c r="D68" s="13">
        <v>0</v>
      </c>
      <c r="E68" s="12">
        <v>0</v>
      </c>
      <c r="F68" s="13">
        <v>0</v>
      </c>
      <c r="G68" s="12">
        <v>0</v>
      </c>
      <c r="H68" s="13">
        <v>0</v>
      </c>
      <c r="I68" s="12">
        <v>0.8433737</v>
      </c>
      <c r="J68" s="13">
        <v>1.7816393256484702E-3</v>
      </c>
      <c r="K68" s="12">
        <v>0.94173410999999996</v>
      </c>
      <c r="L68" s="13">
        <v>1.7792798438334568E-3</v>
      </c>
      <c r="M68" s="12">
        <v>0.88833600000000001</v>
      </c>
      <c r="N68" s="13">
        <v>1.5939860729460831E-3</v>
      </c>
      <c r="O68" s="12">
        <v>0.89658099999999996</v>
      </c>
      <c r="P68" s="13">
        <v>1.7271975297141382E-3</v>
      </c>
      <c r="Q68" s="12">
        <v>0.91172299999999995</v>
      </c>
      <c r="R68" s="13">
        <v>1.5396505107530295E-3</v>
      </c>
      <c r="S68" s="12">
        <v>0</v>
      </c>
      <c r="T68" s="13">
        <v>0</v>
      </c>
      <c r="U68" s="12">
        <v>0</v>
      </c>
      <c r="V68" s="13">
        <v>0</v>
      </c>
      <c r="W68" s="12">
        <v>0</v>
      </c>
      <c r="X68" s="13">
        <v>0</v>
      </c>
      <c r="Y68" s="12">
        <v>0</v>
      </c>
      <c r="Z68" s="13">
        <v>0</v>
      </c>
      <c r="AA68" s="12">
        <v>0</v>
      </c>
      <c r="AB68" s="13">
        <v>0</v>
      </c>
      <c r="AC68" s="12">
        <v>0</v>
      </c>
      <c r="AD68" s="13">
        <v>0</v>
      </c>
      <c r="AE68" s="12">
        <v>0</v>
      </c>
      <c r="AF68" s="13">
        <v>0</v>
      </c>
      <c r="AG68" s="12">
        <v>0</v>
      </c>
      <c r="AH68" s="13">
        <v>0</v>
      </c>
      <c r="AI68" s="12">
        <v>0</v>
      </c>
      <c r="AJ68" s="13">
        <v>0</v>
      </c>
      <c r="AK68" s="12">
        <v>0</v>
      </c>
      <c r="AL68" s="13">
        <v>0</v>
      </c>
      <c r="AM68" s="12">
        <v>0</v>
      </c>
      <c r="AN68" s="13">
        <v>0</v>
      </c>
      <c r="AO68" s="12">
        <v>0</v>
      </c>
      <c r="AP68" s="13">
        <v>0</v>
      </c>
      <c r="AQ68" s="12">
        <v>0</v>
      </c>
      <c r="AR68" s="13">
        <v>0</v>
      </c>
      <c r="AS68" s="12">
        <v>0</v>
      </c>
      <c r="AT68" s="13">
        <v>0</v>
      </c>
      <c r="AU68" s="12">
        <v>0</v>
      </c>
      <c r="AV68" s="13">
        <v>0</v>
      </c>
      <c r="AW68" s="12">
        <v>0</v>
      </c>
      <c r="AX68" s="13">
        <v>0</v>
      </c>
      <c r="AY68" s="12">
        <v>0</v>
      </c>
      <c r="AZ68" s="13">
        <v>0</v>
      </c>
    </row>
    <row r="69" spans="1:52" s="9" customFormat="1" ht="11.25" x14ac:dyDescent="0.2">
      <c r="A69" s="11">
        <v>9.1999999999999993</v>
      </c>
      <c r="B69" s="9" t="s">
        <v>70</v>
      </c>
      <c r="C69" s="12">
        <v>571.93060736999996</v>
      </c>
      <c r="D69" s="13">
        <v>1.3411273033075191</v>
      </c>
      <c r="E69" s="12">
        <v>525.40765549000002</v>
      </c>
      <c r="F69" s="13">
        <v>1.1737960958100564</v>
      </c>
      <c r="G69" s="12">
        <v>456.14813263999997</v>
      </c>
      <c r="H69" s="13">
        <v>1.0430014117051876</v>
      </c>
      <c r="I69" s="12">
        <v>462.77086904999999</v>
      </c>
      <c r="J69" s="13">
        <v>0.97761025635966436</v>
      </c>
      <c r="K69" s="12">
        <v>406.92866666999998</v>
      </c>
      <c r="L69" s="13">
        <v>0.7688369432471277</v>
      </c>
      <c r="M69" s="12">
        <v>455.8816812</v>
      </c>
      <c r="N69" s="13">
        <v>0.81801148523086564</v>
      </c>
      <c r="O69" s="12">
        <v>466.26423326000003</v>
      </c>
      <c r="P69" s="13">
        <v>0.89822384355761375</v>
      </c>
      <c r="Q69" s="12">
        <v>491.95771310999999</v>
      </c>
      <c r="R69" s="13">
        <v>0.83078187591922537</v>
      </c>
      <c r="S69" s="12">
        <v>510.96784237999998</v>
      </c>
      <c r="T69" s="13">
        <v>0.98040381264851462</v>
      </c>
      <c r="U69" s="12">
        <v>522.37166759000002</v>
      </c>
      <c r="V69" s="13">
        <v>0.97964699717344295</v>
      </c>
      <c r="W69" s="12">
        <v>515.04347198000005</v>
      </c>
      <c r="X69" s="13">
        <v>0.95516334826446936</v>
      </c>
      <c r="Y69" s="12">
        <v>535.59446971</v>
      </c>
      <c r="Z69" s="13">
        <v>0.97692237954417116</v>
      </c>
      <c r="AA69" s="12">
        <v>484.40949275000003</v>
      </c>
      <c r="AB69" s="13">
        <v>0.75656231757706305</v>
      </c>
      <c r="AC69" s="12">
        <v>514.36035619999996</v>
      </c>
      <c r="AD69" s="13">
        <v>0.82940653228823824</v>
      </c>
      <c r="AE69" s="12">
        <v>564.04742537000004</v>
      </c>
      <c r="AF69" s="13">
        <v>0.90369484709197867</v>
      </c>
      <c r="AG69" s="12">
        <v>621.41229868000005</v>
      </c>
      <c r="AH69" s="13">
        <v>0.97493954899130908</v>
      </c>
      <c r="AI69" s="12">
        <v>674.62327101999995</v>
      </c>
      <c r="AJ69" s="13">
        <v>0.99940089217027384</v>
      </c>
      <c r="AK69" s="12">
        <v>758.37029482000003</v>
      </c>
      <c r="AL69" s="13">
        <v>1.1373696425635524</v>
      </c>
      <c r="AM69" s="12">
        <v>759.95444701999998</v>
      </c>
      <c r="AN69" s="13">
        <v>1.1135112839515455</v>
      </c>
      <c r="AO69" s="12">
        <v>770.78959321000002</v>
      </c>
      <c r="AP69" s="13">
        <v>1.1231625088777994</v>
      </c>
      <c r="AQ69" s="12">
        <v>781.75705958000003</v>
      </c>
      <c r="AR69" s="13">
        <v>1.105978851132531</v>
      </c>
      <c r="AS69" s="12">
        <v>768.34892061999994</v>
      </c>
      <c r="AT69" s="13">
        <v>1.0646999501546361</v>
      </c>
      <c r="AU69" s="12">
        <v>668.90145835999999</v>
      </c>
      <c r="AV69" s="13">
        <v>0.91766747984741581</v>
      </c>
      <c r="AW69" s="12">
        <v>699.46429711999997</v>
      </c>
      <c r="AX69" s="13">
        <v>0.95753970675131694</v>
      </c>
      <c r="AY69" s="12">
        <v>720.59171861000004</v>
      </c>
      <c r="AZ69" s="13">
        <v>0.96895952168498722</v>
      </c>
    </row>
    <row r="70" spans="1:52" s="9" customFormat="1" ht="11.25" x14ac:dyDescent="0.2">
      <c r="A70" s="11">
        <v>9.3000000000000007</v>
      </c>
      <c r="B70" s="9" t="s">
        <v>71</v>
      </c>
      <c r="C70" s="12">
        <v>0</v>
      </c>
      <c r="D70" s="13">
        <v>0</v>
      </c>
      <c r="E70" s="12">
        <v>0</v>
      </c>
      <c r="F70" s="13">
        <v>0</v>
      </c>
      <c r="G70" s="12">
        <v>0</v>
      </c>
      <c r="H70" s="13">
        <v>0</v>
      </c>
      <c r="I70" s="12">
        <v>0</v>
      </c>
      <c r="J70" s="13">
        <v>0</v>
      </c>
      <c r="K70" s="12">
        <v>0</v>
      </c>
      <c r="L70" s="13">
        <v>0</v>
      </c>
      <c r="M70" s="12">
        <v>0</v>
      </c>
      <c r="N70" s="13">
        <v>0</v>
      </c>
      <c r="O70" s="12">
        <v>0</v>
      </c>
      <c r="P70" s="13">
        <v>0</v>
      </c>
      <c r="Q70" s="12">
        <v>0</v>
      </c>
      <c r="R70" s="13">
        <v>0</v>
      </c>
      <c r="S70" s="12">
        <v>0</v>
      </c>
      <c r="T70" s="13">
        <v>0</v>
      </c>
      <c r="U70" s="12">
        <v>0</v>
      </c>
      <c r="V70" s="13">
        <v>0</v>
      </c>
      <c r="W70" s="12">
        <v>0</v>
      </c>
      <c r="X70" s="13">
        <v>0</v>
      </c>
      <c r="Y70" s="12">
        <v>0</v>
      </c>
      <c r="Z70" s="13">
        <v>0</v>
      </c>
      <c r="AA70" s="12">
        <v>0</v>
      </c>
      <c r="AB70" s="13">
        <v>0</v>
      </c>
      <c r="AC70" s="12">
        <v>0</v>
      </c>
      <c r="AD70" s="13">
        <v>0</v>
      </c>
      <c r="AE70" s="12">
        <v>0</v>
      </c>
      <c r="AF70" s="13">
        <v>0</v>
      </c>
      <c r="AG70" s="12">
        <v>0</v>
      </c>
      <c r="AH70" s="13">
        <v>0</v>
      </c>
      <c r="AI70" s="12">
        <v>0</v>
      </c>
      <c r="AJ70" s="13">
        <v>0</v>
      </c>
      <c r="AK70" s="12">
        <v>0</v>
      </c>
      <c r="AL70" s="13">
        <v>0</v>
      </c>
      <c r="AM70" s="12">
        <v>0</v>
      </c>
      <c r="AN70" s="13">
        <v>0</v>
      </c>
      <c r="AO70" s="12">
        <v>0</v>
      </c>
      <c r="AP70" s="13">
        <v>0</v>
      </c>
      <c r="AQ70" s="12">
        <v>0</v>
      </c>
      <c r="AR70" s="13">
        <v>0</v>
      </c>
      <c r="AS70" s="12">
        <v>0</v>
      </c>
      <c r="AT70" s="13">
        <v>0</v>
      </c>
      <c r="AU70" s="12">
        <v>0</v>
      </c>
      <c r="AV70" s="13">
        <v>0</v>
      </c>
      <c r="AW70" s="12">
        <v>0</v>
      </c>
      <c r="AX70" s="13">
        <v>0</v>
      </c>
      <c r="AY70" s="12">
        <v>0</v>
      </c>
      <c r="AZ70" s="13">
        <v>0</v>
      </c>
    </row>
    <row r="71" spans="1:52" s="9" customFormat="1" ht="11.25" x14ac:dyDescent="0.2">
      <c r="A71" s="11">
        <v>9.4</v>
      </c>
      <c r="B71" s="9" t="s">
        <v>72</v>
      </c>
      <c r="C71" s="12">
        <v>1315.1965906400001</v>
      </c>
      <c r="D71" s="13">
        <v>3.0840210931099525</v>
      </c>
      <c r="E71" s="12">
        <v>1369.0530829300001</v>
      </c>
      <c r="F71" s="13">
        <v>3.0585568118554773</v>
      </c>
      <c r="G71" s="12">
        <v>1349.7858468300001</v>
      </c>
      <c r="H71" s="13">
        <v>3.0863406928697321</v>
      </c>
      <c r="I71" s="12">
        <v>1404.2548982400001</v>
      </c>
      <c r="J71" s="13">
        <v>2.9665090931088733</v>
      </c>
      <c r="K71" s="12">
        <v>1600.00797979</v>
      </c>
      <c r="L71" s="13">
        <v>3.0229997174181533</v>
      </c>
      <c r="M71" s="12">
        <v>1615.8042747500001</v>
      </c>
      <c r="N71" s="13">
        <v>2.8993190758432021</v>
      </c>
      <c r="O71" s="12">
        <v>1676.3065724999999</v>
      </c>
      <c r="P71" s="13">
        <v>3.2292816500300296</v>
      </c>
      <c r="Q71" s="12">
        <v>1815.86339193</v>
      </c>
      <c r="R71" s="13">
        <v>3.0664960726478911</v>
      </c>
      <c r="S71" s="12">
        <v>1866.9861189799999</v>
      </c>
      <c r="T71" s="13">
        <v>3.5822221231852018</v>
      </c>
      <c r="U71" s="12">
        <v>1884.27844033</v>
      </c>
      <c r="V71" s="13">
        <v>3.5337439421710326</v>
      </c>
      <c r="W71" s="12">
        <v>1977.68416194</v>
      </c>
      <c r="X71" s="13">
        <v>3.6676737570640925</v>
      </c>
      <c r="Y71" s="12">
        <v>2026.27608837</v>
      </c>
      <c r="Z71" s="13">
        <v>3.695920271424185</v>
      </c>
      <c r="AA71" s="12">
        <v>1820.02354696</v>
      </c>
      <c r="AB71" s="13">
        <v>2.8425562532143096</v>
      </c>
      <c r="AC71" s="12">
        <v>1946.3749572199999</v>
      </c>
      <c r="AD71" s="13">
        <v>3.1385313513018915</v>
      </c>
      <c r="AE71" s="12">
        <v>2076.8150444799999</v>
      </c>
      <c r="AF71" s="13">
        <v>3.3273922894489578</v>
      </c>
      <c r="AG71" s="12">
        <v>2132.5844426399999</v>
      </c>
      <c r="AH71" s="13">
        <v>3.3458316147102671</v>
      </c>
      <c r="AI71" s="12">
        <v>2331.9740833599999</v>
      </c>
      <c r="AJ71" s="13">
        <v>3.4546347265848292</v>
      </c>
      <c r="AK71" s="12">
        <v>2279.3014582199999</v>
      </c>
      <c r="AL71" s="13">
        <v>3.4183937616459201</v>
      </c>
      <c r="AM71" s="12">
        <v>2387.9965482500002</v>
      </c>
      <c r="AN71" s="13">
        <v>3.4989743305544962</v>
      </c>
      <c r="AO71" s="12">
        <v>2508.2293906999998</v>
      </c>
      <c r="AP71" s="13">
        <v>3.6548874558197615</v>
      </c>
      <c r="AQ71" s="12">
        <v>2572.9177840699999</v>
      </c>
      <c r="AR71" s="13">
        <v>3.6399961087821757</v>
      </c>
      <c r="AS71" s="12">
        <v>2626.5017587100001</v>
      </c>
      <c r="AT71" s="13">
        <v>3.6395395588284125</v>
      </c>
      <c r="AU71" s="12">
        <v>2693.0442600000001</v>
      </c>
      <c r="AV71" s="13">
        <v>3.6945937376947611</v>
      </c>
      <c r="AW71" s="12">
        <v>2729.95094703</v>
      </c>
      <c r="AX71" s="13">
        <v>3.7371977955525626</v>
      </c>
      <c r="AY71" s="12">
        <v>2887.4994123000001</v>
      </c>
      <c r="AZ71" s="13">
        <v>3.8827396667906444</v>
      </c>
    </row>
    <row r="72" spans="1:52" s="9" customFormat="1" ht="11.25" x14ac:dyDescent="0.2">
      <c r="A72" s="11">
        <v>9.5</v>
      </c>
      <c r="B72" s="9" t="s">
        <v>73</v>
      </c>
      <c r="C72" s="12">
        <v>94.710511639999993</v>
      </c>
      <c r="D72" s="13">
        <v>0.22208787470689792</v>
      </c>
      <c r="E72" s="12">
        <v>22.66235176</v>
      </c>
      <c r="F72" s="13">
        <v>5.0629220453504514E-2</v>
      </c>
      <c r="G72" s="12">
        <v>20.292428260000001</v>
      </c>
      <c r="H72" s="13">
        <v>4.6399469399582206E-2</v>
      </c>
      <c r="I72" s="12">
        <v>20.90043232</v>
      </c>
      <c r="J72" s="13">
        <v>4.4152470185359463E-2</v>
      </c>
      <c r="K72" s="12">
        <v>16.103836510000001</v>
      </c>
      <c r="L72" s="13">
        <v>3.0426031516085063E-2</v>
      </c>
      <c r="M72" s="12">
        <v>15.054385549999999</v>
      </c>
      <c r="N72" s="13">
        <v>2.7012843004742302E-2</v>
      </c>
      <c r="O72" s="12">
        <v>15.05434563</v>
      </c>
      <c r="P72" s="13">
        <v>2.9001092576798788E-2</v>
      </c>
      <c r="Q72" s="12">
        <v>18.499931849999999</v>
      </c>
      <c r="R72" s="13">
        <v>3.1241319481628456E-2</v>
      </c>
      <c r="S72" s="12">
        <v>19.250712650000001</v>
      </c>
      <c r="T72" s="13">
        <v>3.6936712084172686E-2</v>
      </c>
      <c r="U72" s="12">
        <v>19.746422599999999</v>
      </c>
      <c r="V72" s="13">
        <v>3.7032107224067468E-2</v>
      </c>
      <c r="W72" s="12">
        <v>18.890125000000001</v>
      </c>
      <c r="X72" s="13">
        <v>3.503229538036938E-2</v>
      </c>
      <c r="Y72" s="12">
        <v>18.41581283</v>
      </c>
      <c r="Z72" s="13">
        <v>3.3590376130778352E-2</v>
      </c>
      <c r="AA72" s="12">
        <v>17.087299999999999</v>
      </c>
      <c r="AB72" s="13">
        <v>2.6687353329399734E-2</v>
      </c>
      <c r="AC72" s="12">
        <v>21.320129999999999</v>
      </c>
      <c r="AD72" s="13">
        <v>3.4378728605512304E-2</v>
      </c>
      <c r="AE72" s="12">
        <v>21.364911129999999</v>
      </c>
      <c r="AF72" s="13">
        <v>3.4230029654144685E-2</v>
      </c>
      <c r="AG72" s="12">
        <v>21.252070100000001</v>
      </c>
      <c r="AH72" s="13">
        <v>3.3342570918596035E-2</v>
      </c>
      <c r="AI72" s="12">
        <v>21.303752899999999</v>
      </c>
      <c r="AJ72" s="13">
        <v>3.1559820968885412E-2</v>
      </c>
      <c r="AK72" s="12">
        <v>21.579148020000002</v>
      </c>
      <c r="AL72" s="13">
        <v>3.236343516877703E-2</v>
      </c>
      <c r="AM72" s="12">
        <v>21.908710920000001</v>
      </c>
      <c r="AN72" s="13">
        <v>3.2101393605780723E-2</v>
      </c>
      <c r="AO72" s="12">
        <v>22.224829280000002</v>
      </c>
      <c r="AP72" s="13">
        <v>3.238509605396904E-2</v>
      </c>
      <c r="AQ72" s="12">
        <v>22.298617149999998</v>
      </c>
      <c r="AR72" s="13">
        <v>3.1546627785684123E-2</v>
      </c>
      <c r="AS72" s="12">
        <v>17.157702690000001</v>
      </c>
      <c r="AT72" s="13">
        <v>2.377540295634218E-2</v>
      </c>
      <c r="AU72" s="12">
        <v>20.72253023</v>
      </c>
      <c r="AV72" s="13">
        <v>2.8429287833891145E-2</v>
      </c>
      <c r="AW72" s="12">
        <v>19.622758000000001</v>
      </c>
      <c r="AX72" s="13">
        <v>2.6862800600884033E-2</v>
      </c>
      <c r="AY72" s="12">
        <v>19.863063</v>
      </c>
      <c r="AZ72" s="13">
        <v>2.6709305042812173E-2</v>
      </c>
    </row>
    <row r="73" spans="1:52" s="9" customFormat="1" ht="11.25" x14ac:dyDescent="0.2">
      <c r="A73" s="11">
        <v>9.6</v>
      </c>
      <c r="B73" s="9" t="s">
        <v>74</v>
      </c>
      <c r="C73" s="12">
        <v>0</v>
      </c>
      <c r="D73" s="13">
        <v>0</v>
      </c>
      <c r="E73" s="12">
        <v>0</v>
      </c>
      <c r="F73" s="13">
        <v>0</v>
      </c>
      <c r="G73" s="12">
        <v>0</v>
      </c>
      <c r="H73" s="13">
        <v>0</v>
      </c>
      <c r="I73" s="12">
        <v>0</v>
      </c>
      <c r="J73" s="13">
        <v>0</v>
      </c>
      <c r="K73" s="12">
        <v>0</v>
      </c>
      <c r="L73" s="13">
        <v>0</v>
      </c>
      <c r="M73" s="12">
        <v>0</v>
      </c>
      <c r="N73" s="13">
        <v>0</v>
      </c>
      <c r="O73" s="12">
        <v>0</v>
      </c>
      <c r="P73" s="13">
        <v>0</v>
      </c>
      <c r="Q73" s="12">
        <v>0</v>
      </c>
      <c r="R73" s="13">
        <v>0</v>
      </c>
      <c r="S73" s="12">
        <v>0</v>
      </c>
      <c r="T73" s="13">
        <v>0</v>
      </c>
      <c r="U73" s="12">
        <v>0</v>
      </c>
      <c r="V73" s="13">
        <v>0</v>
      </c>
      <c r="W73" s="12">
        <v>0</v>
      </c>
      <c r="X73" s="13">
        <v>0</v>
      </c>
      <c r="Y73" s="12">
        <v>0</v>
      </c>
      <c r="Z73" s="13">
        <v>0</v>
      </c>
      <c r="AA73" s="12">
        <v>0</v>
      </c>
      <c r="AB73" s="13">
        <v>0</v>
      </c>
      <c r="AC73" s="12">
        <v>0</v>
      </c>
      <c r="AD73" s="13">
        <v>0</v>
      </c>
      <c r="AE73" s="12">
        <v>0</v>
      </c>
      <c r="AF73" s="13">
        <v>0</v>
      </c>
      <c r="AG73" s="12">
        <v>0</v>
      </c>
      <c r="AH73" s="13">
        <v>0</v>
      </c>
      <c r="AI73" s="12">
        <v>0</v>
      </c>
      <c r="AJ73" s="13">
        <v>0</v>
      </c>
      <c r="AK73" s="12">
        <v>0</v>
      </c>
      <c r="AL73" s="13">
        <v>0</v>
      </c>
      <c r="AM73" s="12">
        <v>0</v>
      </c>
      <c r="AN73" s="13">
        <v>0</v>
      </c>
      <c r="AO73" s="12">
        <v>0</v>
      </c>
      <c r="AP73" s="13">
        <v>0</v>
      </c>
      <c r="AQ73" s="12">
        <v>0</v>
      </c>
      <c r="AR73" s="13">
        <v>0</v>
      </c>
      <c r="AS73" s="12">
        <v>0</v>
      </c>
      <c r="AT73" s="13">
        <v>0</v>
      </c>
      <c r="AU73" s="12">
        <v>0</v>
      </c>
      <c r="AV73" s="13">
        <v>0</v>
      </c>
      <c r="AW73" s="12">
        <v>0</v>
      </c>
      <c r="AX73" s="13">
        <v>0</v>
      </c>
      <c r="AY73" s="12">
        <v>0</v>
      </c>
      <c r="AZ73" s="13">
        <v>0</v>
      </c>
    </row>
    <row r="74" spans="1:52" s="9" customFormat="1" ht="11.25" x14ac:dyDescent="0.2">
      <c r="A74" s="11">
        <v>9.6999999999999993</v>
      </c>
      <c r="B74" s="9" t="s">
        <v>75</v>
      </c>
      <c r="C74" s="12">
        <v>93.737658379999999</v>
      </c>
      <c r="D74" s="13">
        <v>0.21980661881276517</v>
      </c>
      <c r="E74" s="12">
        <v>97.23713128</v>
      </c>
      <c r="F74" s="13">
        <v>0.21723430154018045</v>
      </c>
      <c r="G74" s="12">
        <v>99.765350319999996</v>
      </c>
      <c r="H74" s="13">
        <v>0.22811756483752813</v>
      </c>
      <c r="I74" s="12">
        <v>99.579872030000004</v>
      </c>
      <c r="J74" s="13">
        <v>0.21036394192952682</v>
      </c>
      <c r="K74" s="12">
        <v>100.94943927</v>
      </c>
      <c r="L74" s="13">
        <v>0.19073037774898122</v>
      </c>
      <c r="M74" s="12">
        <v>121.47489084</v>
      </c>
      <c r="N74" s="13">
        <v>0.21796852115821685</v>
      </c>
      <c r="O74" s="12">
        <v>127.0721558</v>
      </c>
      <c r="P74" s="13">
        <v>0.24479518704189598</v>
      </c>
      <c r="Q74" s="12">
        <v>141.98031108000001</v>
      </c>
      <c r="R74" s="13">
        <v>0.23976587019434201</v>
      </c>
      <c r="S74" s="12">
        <v>148.49482599999999</v>
      </c>
      <c r="T74" s="13">
        <v>0.28491987458715301</v>
      </c>
      <c r="U74" s="12">
        <v>156.44063245999999</v>
      </c>
      <c r="V74" s="13">
        <v>0.29338611822577165</v>
      </c>
      <c r="W74" s="12">
        <v>158.62071275</v>
      </c>
      <c r="X74" s="13">
        <v>0.29416680209912438</v>
      </c>
      <c r="Y74" s="12">
        <v>163.13371794</v>
      </c>
      <c r="Z74" s="13">
        <v>0.29755531269791391</v>
      </c>
      <c r="AA74" s="12">
        <v>264.19091806</v>
      </c>
      <c r="AB74" s="13">
        <v>0.41261968694209816</v>
      </c>
      <c r="AC74" s="12">
        <v>293.51886208000002</v>
      </c>
      <c r="AD74" s="13">
        <v>0.47329942641283701</v>
      </c>
      <c r="AE74" s="12">
        <v>317.87961639999997</v>
      </c>
      <c r="AF74" s="13">
        <v>0.50929435791292887</v>
      </c>
      <c r="AG74" s="12">
        <v>347.94898597000002</v>
      </c>
      <c r="AH74" s="13">
        <v>0.54590040810934004</v>
      </c>
      <c r="AI74" s="12">
        <v>413.38552915999998</v>
      </c>
      <c r="AJ74" s="13">
        <v>0.61239788842169485</v>
      </c>
      <c r="AK74" s="12">
        <v>407.59625889</v>
      </c>
      <c r="AL74" s="13">
        <v>0.61129452781901683</v>
      </c>
      <c r="AM74" s="12">
        <v>445.82503940999999</v>
      </c>
      <c r="AN74" s="13">
        <v>0.65323811709744861</v>
      </c>
      <c r="AO74" s="12">
        <v>236.63224991000001</v>
      </c>
      <c r="AP74" s="13">
        <v>0.34481066406653438</v>
      </c>
      <c r="AQ74" s="12">
        <v>334.44620471000002</v>
      </c>
      <c r="AR74" s="13">
        <v>0.47315265620949448</v>
      </c>
      <c r="AS74" s="12">
        <v>335.13677588000002</v>
      </c>
      <c r="AT74" s="13">
        <v>0.46439852910380153</v>
      </c>
      <c r="AU74" s="12">
        <v>397.82593831999998</v>
      </c>
      <c r="AV74" s="13">
        <v>0.54577833800979347</v>
      </c>
      <c r="AW74" s="12">
        <v>415.50587388999998</v>
      </c>
      <c r="AX74" s="13">
        <v>0.56881155232119429</v>
      </c>
      <c r="AY74" s="12">
        <v>430.54155734</v>
      </c>
      <c r="AZ74" s="13">
        <v>0.57893718549860462</v>
      </c>
    </row>
    <row r="75" spans="1:52" s="9" customFormat="1" ht="11.25" x14ac:dyDescent="0.2">
      <c r="A75" s="11">
        <v>9.8000000000000007</v>
      </c>
      <c r="B75" s="9" t="s">
        <v>76</v>
      </c>
      <c r="C75" s="12">
        <v>23.655862150000001</v>
      </c>
      <c r="D75" s="13">
        <v>5.5470929871252128E-2</v>
      </c>
      <c r="E75" s="12">
        <v>24.149643900000001</v>
      </c>
      <c r="F75" s="13">
        <v>5.3951931283884119E-2</v>
      </c>
      <c r="G75" s="12">
        <v>23.89263944</v>
      </c>
      <c r="H75" s="13">
        <v>5.4631499905646613E-2</v>
      </c>
      <c r="I75" s="12">
        <v>24.229430990000001</v>
      </c>
      <c r="J75" s="13">
        <v>5.1185028759931396E-2</v>
      </c>
      <c r="K75" s="12">
        <v>25.77946833</v>
      </c>
      <c r="L75" s="13">
        <v>4.8706835504038336E-2</v>
      </c>
      <c r="M75" s="12">
        <v>29.938752600000001</v>
      </c>
      <c r="N75" s="13">
        <v>5.372061324293774E-2</v>
      </c>
      <c r="O75" s="12">
        <v>31.944252129999999</v>
      </c>
      <c r="P75" s="13">
        <v>6.1538258526002226E-2</v>
      </c>
      <c r="Q75" s="12">
        <v>38.87201245</v>
      </c>
      <c r="R75" s="13">
        <v>6.5644185594353366E-2</v>
      </c>
      <c r="S75" s="12">
        <v>65.511674810000002</v>
      </c>
      <c r="T75" s="13">
        <v>0.12569850865281698</v>
      </c>
      <c r="U75" s="12">
        <v>46.228648530000001</v>
      </c>
      <c r="V75" s="13">
        <v>8.6696426176288199E-2</v>
      </c>
      <c r="W75" s="12">
        <v>41.975767689999998</v>
      </c>
      <c r="X75" s="13">
        <v>7.7845302375386352E-2</v>
      </c>
      <c r="Y75" s="12">
        <v>35.177687450000001</v>
      </c>
      <c r="Z75" s="13">
        <v>6.4163974936340684E-2</v>
      </c>
      <c r="AA75" s="12">
        <v>17.218233219999998</v>
      </c>
      <c r="AB75" s="13">
        <v>2.6891847960189615E-2</v>
      </c>
      <c r="AC75" s="12">
        <v>4.1831551899999999</v>
      </c>
      <c r="AD75" s="13">
        <v>6.7453414679812113E-3</v>
      </c>
      <c r="AE75" s="12">
        <v>4.3547972699999997</v>
      </c>
      <c r="AF75" s="13">
        <v>6.977086812244012E-3</v>
      </c>
      <c r="AG75" s="12">
        <v>4.7565480100000004</v>
      </c>
      <c r="AH75" s="13">
        <v>7.4625925194521103E-3</v>
      </c>
      <c r="AI75" s="12">
        <v>5.4935001799999998</v>
      </c>
      <c r="AJ75" s="13">
        <v>8.1381849943133622E-3</v>
      </c>
      <c r="AK75" s="12">
        <v>5.1749941599999998</v>
      </c>
      <c r="AL75" s="13">
        <v>7.7612233736352905E-3</v>
      </c>
      <c r="AM75" s="12">
        <v>7.4531266900000004</v>
      </c>
      <c r="AN75" s="13">
        <v>1.0920576493207918E-2</v>
      </c>
      <c r="AO75" s="12">
        <v>7.3052913100000003</v>
      </c>
      <c r="AP75" s="13">
        <v>1.0644966393036579E-2</v>
      </c>
      <c r="AQ75" s="12">
        <v>7.6529544200000004</v>
      </c>
      <c r="AR75" s="13">
        <v>1.0826900292718204E-2</v>
      </c>
      <c r="AS75" s="12">
        <v>7.6510142800000001</v>
      </c>
      <c r="AT75" s="13">
        <v>1.060199904488077E-2</v>
      </c>
      <c r="AU75" s="12">
        <v>13.017513299999999</v>
      </c>
      <c r="AV75" s="13">
        <v>1.785875703303081E-2</v>
      </c>
      <c r="AW75" s="12">
        <v>12.77379487</v>
      </c>
      <c r="AX75" s="13">
        <v>1.748683363008428E-2</v>
      </c>
      <c r="AY75" s="12">
        <v>12.85625634</v>
      </c>
      <c r="AZ75" s="13">
        <v>1.7287448179248488E-2</v>
      </c>
    </row>
    <row r="76" spans="1:52" s="10" customFormat="1" ht="11.25" x14ac:dyDescent="0.2">
      <c r="A76" s="26">
        <v>10</v>
      </c>
      <c r="B76" s="27" t="s">
        <v>16</v>
      </c>
      <c r="C76" s="28">
        <v>10629.247395210001</v>
      </c>
      <c r="D76" s="29">
        <v>24.924656438441552</v>
      </c>
      <c r="E76" s="28">
        <v>12072.49281113</v>
      </c>
      <c r="F76" s="29">
        <v>26.970762188806884</v>
      </c>
      <c r="G76" s="28">
        <v>11348.792158669999</v>
      </c>
      <c r="H76" s="29">
        <v>25.949478679513494</v>
      </c>
      <c r="I76" s="28">
        <v>12061.02695222</v>
      </c>
      <c r="J76" s="29">
        <v>25.479096544961344</v>
      </c>
      <c r="K76" s="28">
        <v>19007.559704719999</v>
      </c>
      <c r="L76" s="29">
        <v>35.912225652598806</v>
      </c>
      <c r="M76" s="28">
        <v>21242.056367969999</v>
      </c>
      <c r="N76" s="29">
        <v>38.115692723563875</v>
      </c>
      <c r="O76" s="28">
        <v>16783.244851129999</v>
      </c>
      <c r="P76" s="29">
        <v>32.331690106593008</v>
      </c>
      <c r="Q76" s="28">
        <v>22871.833962860001</v>
      </c>
      <c r="R76" s="29">
        <v>38.624265092331655</v>
      </c>
      <c r="S76" s="28">
        <v>15874.43375505</v>
      </c>
      <c r="T76" s="29">
        <v>30.458580924771852</v>
      </c>
      <c r="U76" s="28">
        <v>16915.627192619999</v>
      </c>
      <c r="V76" s="29">
        <v>31.723281358287913</v>
      </c>
      <c r="W76" s="28">
        <v>16225.35551691</v>
      </c>
      <c r="X76" s="29">
        <v>30.09040157859712</v>
      </c>
      <c r="Y76" s="28">
        <v>16399.021972269999</v>
      </c>
      <c r="Z76" s="29">
        <v>29.911756885804969</v>
      </c>
      <c r="AA76" s="28">
        <v>24343.86187651</v>
      </c>
      <c r="AB76" s="29">
        <v>38.02082501627094</v>
      </c>
      <c r="AC76" s="28">
        <v>18716.559861779999</v>
      </c>
      <c r="AD76" s="29">
        <v>30.180469439771684</v>
      </c>
      <c r="AE76" s="28">
        <v>18272.05995825</v>
      </c>
      <c r="AF76" s="29">
        <v>29.274783798888066</v>
      </c>
      <c r="AG76" s="28">
        <v>18627.029583750002</v>
      </c>
      <c r="AH76" s="29">
        <v>29.224120378699997</v>
      </c>
      <c r="AI76" s="28">
        <v>21931.804754140001</v>
      </c>
      <c r="AJ76" s="29">
        <v>32.490229999110078</v>
      </c>
      <c r="AK76" s="28">
        <v>20866.565186939999</v>
      </c>
      <c r="AL76" s="29">
        <v>31.294735500989084</v>
      </c>
      <c r="AM76" s="28">
        <v>21402.928841550001</v>
      </c>
      <c r="AN76" s="29">
        <v>31.360304381573943</v>
      </c>
      <c r="AO76" s="28">
        <v>21631.751973269998</v>
      </c>
      <c r="AP76" s="29">
        <v>31.520888491161596</v>
      </c>
      <c r="AQ76" s="28">
        <v>22221.59309464</v>
      </c>
      <c r="AR76" s="29">
        <v>31.437659180651785</v>
      </c>
      <c r="AS76" s="28">
        <v>22716.41800369</v>
      </c>
      <c r="AT76" s="29">
        <v>31.47810645286545</v>
      </c>
      <c r="AU76" s="28">
        <v>23140.209269530002</v>
      </c>
      <c r="AV76" s="29">
        <v>31.746107379665496</v>
      </c>
      <c r="AW76" s="28">
        <v>22575.07495111</v>
      </c>
      <c r="AX76" s="29">
        <v>30.904408899181231</v>
      </c>
      <c r="AY76" s="28">
        <v>22690.606172489999</v>
      </c>
      <c r="AZ76" s="29">
        <v>30.511423231520347</v>
      </c>
    </row>
    <row r="77" spans="1:52" s="9" customFormat="1" ht="11.25" x14ac:dyDescent="0.2">
      <c r="A77" s="11">
        <v>10.1</v>
      </c>
      <c r="B77" s="9" t="s">
        <v>77</v>
      </c>
      <c r="C77" s="12">
        <v>4749.2365789599999</v>
      </c>
      <c r="D77" s="13">
        <v>11.136544825252779</v>
      </c>
      <c r="E77" s="12">
        <v>5699.5544065599997</v>
      </c>
      <c r="F77" s="13">
        <v>12.733188487780728</v>
      </c>
      <c r="G77" s="12">
        <v>4954.2986709099996</v>
      </c>
      <c r="H77" s="13">
        <v>11.328207084531504</v>
      </c>
      <c r="I77" s="12">
        <v>5035.9631837699999</v>
      </c>
      <c r="J77" s="13">
        <v>10.638546175583263</v>
      </c>
      <c r="K77" s="12">
        <v>5323.2553527999999</v>
      </c>
      <c r="L77" s="13">
        <v>10.05757448120425</v>
      </c>
      <c r="M77" s="12">
        <v>5548.70588778</v>
      </c>
      <c r="N77" s="13">
        <v>9.9563227292322427</v>
      </c>
      <c r="O77" s="12">
        <v>5985.4479971500004</v>
      </c>
      <c r="P77" s="13">
        <v>11.530526516745189</v>
      </c>
      <c r="Q77" s="12">
        <v>6187.8792565399999</v>
      </c>
      <c r="R77" s="13">
        <v>10.449633778910798</v>
      </c>
      <c r="S77" s="12">
        <v>6520.8552104700002</v>
      </c>
      <c r="T77" s="13">
        <v>12.511690129648665</v>
      </c>
      <c r="U77" s="12">
        <v>6800.7640289299998</v>
      </c>
      <c r="V77" s="13">
        <v>12.754037925072911</v>
      </c>
      <c r="W77" s="12">
        <v>7080.8062063400002</v>
      </c>
      <c r="X77" s="13">
        <v>13.131564484176552</v>
      </c>
      <c r="Y77" s="12">
        <v>7091.6645732699999</v>
      </c>
      <c r="Z77" s="13">
        <v>12.935170584564151</v>
      </c>
      <c r="AA77" s="12">
        <v>7336.3575772499998</v>
      </c>
      <c r="AB77" s="13">
        <v>11.458098518483888</v>
      </c>
      <c r="AC77" s="12">
        <v>6283.5976385000004</v>
      </c>
      <c r="AD77" s="13">
        <v>10.132306786132613</v>
      </c>
      <c r="AE77" s="12">
        <v>6365.3486362800004</v>
      </c>
      <c r="AF77" s="13">
        <v>10.198314013714031</v>
      </c>
      <c r="AG77" s="12">
        <v>6452.2375382399996</v>
      </c>
      <c r="AH77" s="13">
        <v>10.122975629672645</v>
      </c>
      <c r="AI77" s="12">
        <v>7768.55409633</v>
      </c>
      <c r="AJ77" s="13">
        <v>11.508497006049867</v>
      </c>
      <c r="AK77" s="12">
        <v>7980.0024762399999</v>
      </c>
      <c r="AL77" s="13">
        <v>11.968048624862872</v>
      </c>
      <c r="AM77" s="12">
        <v>7931.5229607199999</v>
      </c>
      <c r="AN77" s="13">
        <v>11.621539093974222</v>
      </c>
      <c r="AO77" s="12">
        <v>8177.8548780499996</v>
      </c>
      <c r="AP77" s="13">
        <v>11.916429701414945</v>
      </c>
      <c r="AQ77" s="12">
        <v>8334.0484829800007</v>
      </c>
      <c r="AR77" s="13">
        <v>11.790467708012805</v>
      </c>
      <c r="AS77" s="12">
        <v>8329.1335744400003</v>
      </c>
      <c r="AT77" s="13">
        <v>11.541667936985897</v>
      </c>
      <c r="AU77" s="12">
        <v>8589.8562838899998</v>
      </c>
      <c r="AV77" s="13">
        <v>11.784443986137081</v>
      </c>
      <c r="AW77" s="12">
        <v>7716.0314816500004</v>
      </c>
      <c r="AX77" s="13">
        <v>10.562950178650102</v>
      </c>
      <c r="AY77" s="12">
        <v>7603.2032151100002</v>
      </c>
      <c r="AZ77" s="13">
        <v>10.22381462390082</v>
      </c>
    </row>
    <row r="78" spans="1:52" s="9" customFormat="1" ht="11.25" x14ac:dyDescent="0.2">
      <c r="A78" s="11">
        <v>10.199999999999999</v>
      </c>
      <c r="B78" s="9" t="s">
        <v>78</v>
      </c>
      <c r="C78" s="12">
        <v>4484.16450962</v>
      </c>
      <c r="D78" s="13">
        <v>10.51497398264509</v>
      </c>
      <c r="E78" s="12">
        <v>4535.7129540899996</v>
      </c>
      <c r="F78" s="13">
        <v>10.133088282203891</v>
      </c>
      <c r="G78" s="12">
        <v>4725.2330362100001</v>
      </c>
      <c r="H78" s="13">
        <v>10.804439116914279</v>
      </c>
      <c r="I78" s="12">
        <v>4873.6983469400002</v>
      </c>
      <c r="J78" s="13">
        <v>10.295759325025486</v>
      </c>
      <c r="K78" s="12">
        <v>11333.357817</v>
      </c>
      <c r="L78" s="13">
        <v>21.412854130069096</v>
      </c>
      <c r="M78" s="12">
        <v>13436.61670916</v>
      </c>
      <c r="N78" s="13">
        <v>24.109998808914277</v>
      </c>
      <c r="O78" s="12">
        <v>8901.5138787300002</v>
      </c>
      <c r="P78" s="13">
        <v>17.14811353581949</v>
      </c>
      <c r="Q78" s="12">
        <v>14811.63456787</v>
      </c>
      <c r="R78" s="13">
        <v>25.012795254159737</v>
      </c>
      <c r="S78" s="12">
        <v>7462.4279014900003</v>
      </c>
      <c r="T78" s="13">
        <v>14.318303735432522</v>
      </c>
      <c r="U78" s="12">
        <v>8083.0531129000001</v>
      </c>
      <c r="V78" s="13">
        <v>15.15882120211208</v>
      </c>
      <c r="W78" s="12">
        <v>7195.1277889499997</v>
      </c>
      <c r="X78" s="13">
        <v>13.34357723953655</v>
      </c>
      <c r="Y78" s="12">
        <v>7431.84479947</v>
      </c>
      <c r="Z78" s="13">
        <v>13.555658089285997</v>
      </c>
      <c r="AA78" s="12">
        <v>14709.975948290001</v>
      </c>
      <c r="AB78" s="13">
        <v>22.974391834812238</v>
      </c>
      <c r="AC78" s="12">
        <v>10414.30868568</v>
      </c>
      <c r="AD78" s="13">
        <v>16.793082027127522</v>
      </c>
      <c r="AE78" s="12">
        <v>9742.5018595500005</v>
      </c>
      <c r="AF78" s="13">
        <v>15.609057558385281</v>
      </c>
      <c r="AG78" s="12">
        <v>9949.9767334400003</v>
      </c>
      <c r="AH78" s="13">
        <v>15.610611263375407</v>
      </c>
      <c r="AI78" s="12">
        <v>11390.889458420001</v>
      </c>
      <c r="AJ78" s="13">
        <v>16.874699667780099</v>
      </c>
      <c r="AK78" s="12">
        <v>10422.19027013</v>
      </c>
      <c r="AL78" s="13">
        <v>15.630731983088319</v>
      </c>
      <c r="AM78" s="12">
        <v>10953.716643109999</v>
      </c>
      <c r="AN78" s="13">
        <v>16.049760786503871</v>
      </c>
      <c r="AO78" s="12">
        <v>10884.98765112</v>
      </c>
      <c r="AP78" s="13">
        <v>15.861150886095269</v>
      </c>
      <c r="AQ78" s="12">
        <v>11041.99137274</v>
      </c>
      <c r="AR78" s="13">
        <v>15.621488521254069</v>
      </c>
      <c r="AS78" s="12">
        <v>11207.362186189999</v>
      </c>
      <c r="AT78" s="13">
        <v>15.530025019587237</v>
      </c>
      <c r="AU78" s="12">
        <v>11405.066969199999</v>
      </c>
      <c r="AV78" s="13">
        <v>15.646638129295241</v>
      </c>
      <c r="AW78" s="12">
        <v>11639.22587167</v>
      </c>
      <c r="AX78" s="13">
        <v>15.933652330590931</v>
      </c>
      <c r="AY78" s="12">
        <v>11924.40973202</v>
      </c>
      <c r="AZ78" s="13">
        <v>16.034420118790358</v>
      </c>
    </row>
    <row r="79" spans="1:52" s="9" customFormat="1" ht="11.25" x14ac:dyDescent="0.2">
      <c r="A79" s="11">
        <v>10.3</v>
      </c>
      <c r="B79" s="9" t="s">
        <v>79</v>
      </c>
      <c r="C79" s="12">
        <v>228.16092838</v>
      </c>
      <c r="D79" s="13">
        <v>0.53501744207309565</v>
      </c>
      <c r="E79" s="12">
        <v>225.84913392000001</v>
      </c>
      <c r="F79" s="13">
        <v>0.50456217922851365</v>
      </c>
      <c r="G79" s="12">
        <v>237.30278344000001</v>
      </c>
      <c r="H79" s="13">
        <v>0.54260254601289215</v>
      </c>
      <c r="I79" s="12">
        <v>245.12218716000001</v>
      </c>
      <c r="J79" s="13">
        <v>0.51782421983661642</v>
      </c>
      <c r="K79" s="12">
        <v>306.23660157</v>
      </c>
      <c r="L79" s="13">
        <v>0.57859283934990757</v>
      </c>
      <c r="M79" s="12">
        <v>334.76541073999999</v>
      </c>
      <c r="N79" s="13">
        <v>0.6006864547014138</v>
      </c>
      <c r="O79" s="12">
        <v>361.76452725000001</v>
      </c>
      <c r="P79" s="13">
        <v>0.69691282528227028</v>
      </c>
      <c r="Q79" s="12">
        <v>365.21723713</v>
      </c>
      <c r="R79" s="13">
        <v>0.61675191443345723</v>
      </c>
      <c r="S79" s="12">
        <v>377.01261520000003</v>
      </c>
      <c r="T79" s="13">
        <v>0.72338134555986888</v>
      </c>
      <c r="U79" s="12">
        <v>375.85769945999999</v>
      </c>
      <c r="V79" s="13">
        <v>0.70487717746879597</v>
      </c>
      <c r="W79" s="12">
        <v>407.35884141000003</v>
      </c>
      <c r="X79" s="13">
        <v>0.75545901671270921</v>
      </c>
      <c r="Y79" s="12">
        <v>415.13160879999998</v>
      </c>
      <c r="Z79" s="13">
        <v>0.75719855605022124</v>
      </c>
      <c r="AA79" s="12">
        <v>800.81552156999999</v>
      </c>
      <c r="AB79" s="13">
        <v>1.2507328118430721</v>
      </c>
      <c r="AC79" s="12">
        <v>500.70378667</v>
      </c>
      <c r="AD79" s="13">
        <v>0.80738530176318146</v>
      </c>
      <c r="AE79" s="12">
        <v>507.24341846999999</v>
      </c>
      <c r="AF79" s="13">
        <v>0.8126856765492112</v>
      </c>
      <c r="AG79" s="12">
        <v>508.06010405000001</v>
      </c>
      <c r="AH79" s="13">
        <v>0.7971002340236214</v>
      </c>
      <c r="AI79" s="12">
        <v>514.43064031999995</v>
      </c>
      <c r="AJ79" s="13">
        <v>0.76208820979181946</v>
      </c>
      <c r="AK79" s="12">
        <v>511.60635202999998</v>
      </c>
      <c r="AL79" s="13">
        <v>0.76728418520099761</v>
      </c>
      <c r="AM79" s="12">
        <v>517.38477370999999</v>
      </c>
      <c r="AN79" s="13">
        <v>0.75808989069004051</v>
      </c>
      <c r="AO79" s="12">
        <v>517.77429362999999</v>
      </c>
      <c r="AP79" s="13">
        <v>0.75447914682400297</v>
      </c>
      <c r="AQ79" s="12">
        <v>521.73911394000004</v>
      </c>
      <c r="AR79" s="13">
        <v>0.73812243683002654</v>
      </c>
      <c r="AS79" s="12">
        <v>523.2951253</v>
      </c>
      <c r="AT79" s="13">
        <v>0.72512927248403503</v>
      </c>
      <c r="AU79" s="12">
        <v>528.35314609</v>
      </c>
      <c r="AV79" s="13">
        <v>0.72484892054296923</v>
      </c>
      <c r="AW79" s="12">
        <v>534.98679027000003</v>
      </c>
      <c r="AX79" s="13">
        <v>0.73237632911387762</v>
      </c>
      <c r="AY79" s="12">
        <v>545.26544666999996</v>
      </c>
      <c r="AZ79" s="13">
        <v>0.73320318947859464</v>
      </c>
    </row>
    <row r="80" spans="1:52" s="9" customFormat="1" ht="11.25" x14ac:dyDescent="0.2">
      <c r="A80" s="11">
        <v>10.4</v>
      </c>
      <c r="B80" s="9" t="s">
        <v>80</v>
      </c>
      <c r="C80" s="12">
        <v>146.86454831</v>
      </c>
      <c r="D80" s="13">
        <v>0.34438453387238444</v>
      </c>
      <c r="E80" s="12">
        <v>146.81485724999999</v>
      </c>
      <c r="F80" s="13">
        <v>0.32799428110015549</v>
      </c>
      <c r="G80" s="12">
        <v>159.52589789999999</v>
      </c>
      <c r="H80" s="13">
        <v>0.36476250763159895</v>
      </c>
      <c r="I80" s="12">
        <v>152.35099063000001</v>
      </c>
      <c r="J80" s="13">
        <v>0.32184370488184494</v>
      </c>
      <c r="K80" s="12">
        <v>162.20635104999999</v>
      </c>
      <c r="L80" s="13">
        <v>0.30646706740296242</v>
      </c>
      <c r="M80" s="12">
        <v>165.03368068</v>
      </c>
      <c r="N80" s="13">
        <v>0.29612825391625586</v>
      </c>
      <c r="O80" s="12">
        <v>175.63994736999999</v>
      </c>
      <c r="P80" s="13">
        <v>0.33835747491479884</v>
      </c>
      <c r="Q80" s="12">
        <v>157.57330114999999</v>
      </c>
      <c r="R80" s="13">
        <v>0.26609816095090116</v>
      </c>
      <c r="S80" s="12">
        <v>151.27364360000001</v>
      </c>
      <c r="T80" s="13">
        <v>0.29025164528529562</v>
      </c>
      <c r="U80" s="12">
        <v>138.98003206999999</v>
      </c>
      <c r="V80" s="13">
        <v>0.26064080334331419</v>
      </c>
      <c r="W80" s="12">
        <v>153.38614580000001</v>
      </c>
      <c r="X80" s="13">
        <v>0.28445914290784224</v>
      </c>
      <c r="Y80" s="12">
        <v>157.07925007</v>
      </c>
      <c r="Z80" s="13">
        <v>0.28651198515639409</v>
      </c>
      <c r="AA80" s="12">
        <v>231.39062544999999</v>
      </c>
      <c r="AB80" s="13">
        <v>0.3613914063950972</v>
      </c>
      <c r="AC80" s="12">
        <v>237.44317685999999</v>
      </c>
      <c r="AD80" s="13">
        <v>0.38287733407350699</v>
      </c>
      <c r="AE80" s="12">
        <v>254.5566249</v>
      </c>
      <c r="AF80" s="13">
        <v>0.40784072379083131</v>
      </c>
      <c r="AG80" s="12">
        <v>249.86044831000001</v>
      </c>
      <c r="AH80" s="13">
        <v>0.39200838686902201</v>
      </c>
      <c r="AI80" s="12">
        <v>255.41300243000001</v>
      </c>
      <c r="AJ80" s="13">
        <v>0.37837411406589749</v>
      </c>
      <c r="AK80" s="12">
        <v>254.48499437999999</v>
      </c>
      <c r="AL80" s="13">
        <v>0.38166514310066424</v>
      </c>
      <c r="AM80" s="12">
        <v>247.07900991</v>
      </c>
      <c r="AN80" s="13">
        <v>0.36202862769104921</v>
      </c>
      <c r="AO80" s="12">
        <v>243.47103552999999</v>
      </c>
      <c r="AP80" s="13">
        <v>0.35477585778775256</v>
      </c>
      <c r="AQ80" s="12">
        <v>239.70290922999999</v>
      </c>
      <c r="AR80" s="13">
        <v>0.33911602705033383</v>
      </c>
      <c r="AS80" s="12">
        <v>231.12591964000001</v>
      </c>
      <c r="AT80" s="13">
        <v>0.32027084117146226</v>
      </c>
      <c r="AU80" s="12">
        <v>229.64154944000001</v>
      </c>
      <c r="AV80" s="13">
        <v>0.31504578037478886</v>
      </c>
      <c r="AW80" s="12">
        <v>213.08530049999999</v>
      </c>
      <c r="AX80" s="13">
        <v>0.29170557667331748</v>
      </c>
      <c r="AY80" s="12">
        <v>215.16903443999999</v>
      </c>
      <c r="AZ80" s="13">
        <v>0.28933178013004934</v>
      </c>
    </row>
    <row r="81" spans="1:52" s="9" customFormat="1" ht="11.25" x14ac:dyDescent="0.2">
      <c r="A81" s="11">
        <v>10.5</v>
      </c>
      <c r="B81" s="9" t="s">
        <v>81</v>
      </c>
      <c r="C81" s="12">
        <v>18.018457389999998</v>
      </c>
      <c r="D81" s="13">
        <v>4.2251708262885476E-2</v>
      </c>
      <c r="E81" s="12">
        <v>321.04258936000002</v>
      </c>
      <c r="F81" s="13">
        <v>0.71723077127240575</v>
      </c>
      <c r="G81" s="12">
        <v>40.898245729999999</v>
      </c>
      <c r="H81" s="13">
        <v>9.3515516079775873E-2</v>
      </c>
      <c r="I81" s="12">
        <v>437.36791913000002</v>
      </c>
      <c r="J81" s="13">
        <v>0.92394615162773985</v>
      </c>
      <c r="K81" s="12">
        <v>189.81245361000001</v>
      </c>
      <c r="L81" s="13">
        <v>0.35862508242039365</v>
      </c>
      <c r="M81" s="12">
        <v>209.00727047999999</v>
      </c>
      <c r="N81" s="13">
        <v>0.37503228315591736</v>
      </c>
      <c r="O81" s="12">
        <v>181.50060250999999</v>
      </c>
      <c r="P81" s="13">
        <v>0.34964759714615828</v>
      </c>
      <c r="Q81" s="12">
        <v>147.58032111</v>
      </c>
      <c r="R81" s="13">
        <v>0.24922275381240536</v>
      </c>
      <c r="S81" s="12">
        <v>191.26573035999999</v>
      </c>
      <c r="T81" s="13">
        <v>0.36698523022607821</v>
      </c>
      <c r="U81" s="12">
        <v>372.89821877000003</v>
      </c>
      <c r="V81" s="13">
        <v>0.69932701739880765</v>
      </c>
      <c r="W81" s="12">
        <v>350.87633738</v>
      </c>
      <c r="X81" s="13">
        <v>0.65071054284067997</v>
      </c>
      <c r="Y81" s="12">
        <v>296.03534710000002</v>
      </c>
      <c r="Z81" s="13">
        <v>0.53996740458262604</v>
      </c>
      <c r="AA81" s="12">
        <v>302.24059648999997</v>
      </c>
      <c r="AB81" s="13">
        <v>0.47204658366255425</v>
      </c>
      <c r="AC81" s="12">
        <v>313.26023636000002</v>
      </c>
      <c r="AD81" s="13">
        <v>0.50513241001434228</v>
      </c>
      <c r="AE81" s="12">
        <v>406.09916901999998</v>
      </c>
      <c r="AF81" s="13">
        <v>0.65063629394456157</v>
      </c>
      <c r="AG81" s="12">
        <v>442.20530331999998</v>
      </c>
      <c r="AH81" s="13">
        <v>0.69378002317648912</v>
      </c>
      <c r="AI81" s="12">
        <v>941.23505679000004</v>
      </c>
      <c r="AJ81" s="13">
        <v>1.3943651159196035</v>
      </c>
      <c r="AK81" s="12">
        <v>451.94390404000001</v>
      </c>
      <c r="AL81" s="13">
        <v>0.67780513043269464</v>
      </c>
      <c r="AM81" s="12">
        <v>476.37643975999998</v>
      </c>
      <c r="AN81" s="13">
        <v>0.69800307526519889</v>
      </c>
      <c r="AO81" s="12">
        <v>499.23713180999999</v>
      </c>
      <c r="AP81" s="13">
        <v>0.72746756628291431</v>
      </c>
      <c r="AQ81" s="12">
        <v>505.71701279000001</v>
      </c>
      <c r="AR81" s="13">
        <v>0.71545541412078961</v>
      </c>
      <c r="AS81" s="12">
        <v>517.87997722</v>
      </c>
      <c r="AT81" s="13">
        <v>0.7176255098885157</v>
      </c>
      <c r="AU81" s="12">
        <v>532.19457811999996</v>
      </c>
      <c r="AV81" s="13">
        <v>0.73011899015623949</v>
      </c>
      <c r="AW81" s="12">
        <v>527.55625906</v>
      </c>
      <c r="AX81" s="13">
        <v>0.7222042178208129</v>
      </c>
      <c r="AY81" s="12">
        <v>545.67798816000004</v>
      </c>
      <c r="AZ81" s="13">
        <v>0.73375792247718752</v>
      </c>
    </row>
    <row r="82" spans="1:52" s="9" customFormat="1" ht="11.25" x14ac:dyDescent="0.2">
      <c r="A82" s="11">
        <v>10.6</v>
      </c>
      <c r="B82" s="9" t="s">
        <v>82</v>
      </c>
      <c r="C82" s="12">
        <v>113.32001452</v>
      </c>
      <c r="D82" s="13">
        <v>0.26572553300274426</v>
      </c>
      <c r="E82" s="12">
        <v>139.20327408</v>
      </c>
      <c r="F82" s="13">
        <v>0.31098949155336603</v>
      </c>
      <c r="G82" s="12">
        <v>143.59420001000001</v>
      </c>
      <c r="H82" s="13">
        <v>0.32833402705455622</v>
      </c>
      <c r="I82" s="12">
        <v>172.00412201</v>
      </c>
      <c r="J82" s="13">
        <v>0.36336123351564514</v>
      </c>
      <c r="K82" s="12">
        <v>156.25753503999999</v>
      </c>
      <c r="L82" s="13">
        <v>0.29522758026017781</v>
      </c>
      <c r="M82" s="12">
        <v>158.89369647999999</v>
      </c>
      <c r="N82" s="13">
        <v>0.28511097070032293</v>
      </c>
      <c r="O82" s="12">
        <v>163.40028423999999</v>
      </c>
      <c r="P82" s="13">
        <v>0.31477866170922209</v>
      </c>
      <c r="Q82" s="12">
        <v>160.23150024</v>
      </c>
      <c r="R82" s="13">
        <v>0.27058713138007945</v>
      </c>
      <c r="S82" s="12">
        <v>150.18616610000001</v>
      </c>
      <c r="T82" s="13">
        <v>0.28816508132032381</v>
      </c>
      <c r="U82" s="12">
        <v>140.44936691000001</v>
      </c>
      <c r="V82" s="13">
        <v>0.26339636907008734</v>
      </c>
      <c r="W82" s="12">
        <v>129.63441958999999</v>
      </c>
      <c r="X82" s="13">
        <v>0.24041086432935846</v>
      </c>
      <c r="Y82" s="12">
        <v>118.40427145</v>
      </c>
      <c r="Z82" s="13">
        <v>0.21596896374930638</v>
      </c>
      <c r="AA82" s="12">
        <v>134.12827816999999</v>
      </c>
      <c r="AB82" s="13">
        <v>0.20948474896483371</v>
      </c>
      <c r="AC82" s="12">
        <v>106.81871423</v>
      </c>
      <c r="AD82" s="13">
        <v>0.17224527179257093</v>
      </c>
      <c r="AE82" s="12">
        <v>102.59163054</v>
      </c>
      <c r="AF82" s="13">
        <v>0.16436832029318418</v>
      </c>
      <c r="AG82" s="12">
        <v>91.353196729999993</v>
      </c>
      <c r="AH82" s="13">
        <v>0.14332488205986485</v>
      </c>
      <c r="AI82" s="12">
        <v>79.797553280000002</v>
      </c>
      <c r="AJ82" s="13">
        <v>0.11821374886825198</v>
      </c>
      <c r="AK82" s="12">
        <v>75.308804690000002</v>
      </c>
      <c r="AL82" s="13">
        <v>0.11294475648269389</v>
      </c>
      <c r="AM82" s="12">
        <v>65.873377329999997</v>
      </c>
      <c r="AN82" s="13">
        <v>9.651992860438191E-2</v>
      </c>
      <c r="AO82" s="12">
        <v>77.440496249999995</v>
      </c>
      <c r="AP82" s="13">
        <v>0.11284306745069761</v>
      </c>
      <c r="AQ82" s="12">
        <v>70.192094100000006</v>
      </c>
      <c r="AR82" s="13">
        <v>9.9303192264118281E-2</v>
      </c>
      <c r="AS82" s="12">
        <v>57.495862180000003</v>
      </c>
      <c r="AT82" s="13">
        <v>7.9671930231576621E-2</v>
      </c>
      <c r="AU82" s="12">
        <v>58.348021320000001</v>
      </c>
      <c r="AV82" s="13">
        <v>8.0047787322942987E-2</v>
      </c>
      <c r="AW82" s="12">
        <v>47.904577420000003</v>
      </c>
      <c r="AX82" s="13">
        <v>6.5579523077391649E-2</v>
      </c>
      <c r="AY82" s="12">
        <v>59.722207390000001</v>
      </c>
      <c r="AZ82" s="13">
        <v>8.0306781235582922E-2</v>
      </c>
    </row>
    <row r="83" spans="1:52" s="9" customFormat="1" ht="11.25" x14ac:dyDescent="0.2">
      <c r="A83" s="11">
        <v>10.7</v>
      </c>
      <c r="B83" s="9" t="s">
        <v>83</v>
      </c>
      <c r="C83" s="12">
        <v>875.03949986999999</v>
      </c>
      <c r="D83" s="13">
        <v>2.051891172855195</v>
      </c>
      <c r="E83" s="12">
        <v>990.05466372000001</v>
      </c>
      <c r="F83" s="13">
        <v>2.2118488125744347</v>
      </c>
      <c r="G83" s="12">
        <v>1073.9685792099999</v>
      </c>
      <c r="H83" s="13">
        <v>2.4556731993180971</v>
      </c>
      <c r="I83" s="12">
        <v>1130.7210005300001</v>
      </c>
      <c r="J83" s="13">
        <v>2.3886647175277496</v>
      </c>
      <c r="K83" s="12">
        <v>1522.93797746</v>
      </c>
      <c r="L83" s="13">
        <v>2.8773863216052238</v>
      </c>
      <c r="M83" s="12">
        <v>1375.3745108999999</v>
      </c>
      <c r="N83" s="13">
        <v>2.4679038285734571</v>
      </c>
      <c r="O83" s="12">
        <v>1000.14371812</v>
      </c>
      <c r="P83" s="13">
        <v>1.9267035095501439</v>
      </c>
      <c r="Q83" s="12">
        <v>1030.2848694899999</v>
      </c>
      <c r="R83" s="13">
        <v>1.7398690452378593</v>
      </c>
      <c r="S83" s="12">
        <v>1009.53037341</v>
      </c>
      <c r="T83" s="13">
        <v>1.937005316157608</v>
      </c>
      <c r="U83" s="12">
        <v>991.68809278000003</v>
      </c>
      <c r="V83" s="13">
        <v>1.8597950893981134</v>
      </c>
      <c r="W83" s="12">
        <v>894.98236126999996</v>
      </c>
      <c r="X83" s="13">
        <v>1.6597712529817084</v>
      </c>
      <c r="Y83" s="12">
        <v>850.14184527999998</v>
      </c>
      <c r="Z83" s="13">
        <v>1.5506556572376489</v>
      </c>
      <c r="AA83" s="12">
        <v>785.60681365000005</v>
      </c>
      <c r="AB83" s="13">
        <v>1.2269794885009009</v>
      </c>
      <c r="AC83" s="12">
        <v>823.36536175000003</v>
      </c>
      <c r="AD83" s="13">
        <v>1.3276773788331833</v>
      </c>
      <c r="AE83" s="12">
        <v>852.90189683000006</v>
      </c>
      <c r="AF83" s="13">
        <v>1.3664862466744629</v>
      </c>
      <c r="AG83" s="12">
        <v>896.79510648999997</v>
      </c>
      <c r="AH83" s="13">
        <v>1.4069902036316315</v>
      </c>
      <c r="AI83" s="12">
        <v>943.64071320000005</v>
      </c>
      <c r="AJ83" s="13">
        <v>1.3979289051716022</v>
      </c>
      <c r="AK83" s="12">
        <v>1129.3444417999999</v>
      </c>
      <c r="AL83" s="13">
        <v>1.6937399748840027</v>
      </c>
      <c r="AM83" s="12">
        <v>1166.8818257200001</v>
      </c>
      <c r="AN83" s="13">
        <v>1.7097552163452316</v>
      </c>
      <c r="AO83" s="12">
        <v>1181.7607144399999</v>
      </c>
      <c r="AP83" s="13">
        <v>1.7220125188717077</v>
      </c>
      <c r="AQ83" s="12">
        <v>1464.61451547</v>
      </c>
      <c r="AR83" s="13">
        <v>2.072040999593654</v>
      </c>
      <c r="AS83" s="12">
        <v>1804.9654987900001</v>
      </c>
      <c r="AT83" s="13">
        <v>2.501137992153156</v>
      </c>
      <c r="AU83" s="12">
        <v>1756.3060455100001</v>
      </c>
      <c r="AV83" s="13">
        <v>2.4094803838154135</v>
      </c>
      <c r="AW83" s="12">
        <v>1854.79051648</v>
      </c>
      <c r="AX83" s="13">
        <v>2.5391368430784778</v>
      </c>
      <c r="AY83" s="12">
        <v>1754.4515880599999</v>
      </c>
      <c r="AZ83" s="13">
        <v>2.3591619604861944</v>
      </c>
    </row>
    <row r="84" spans="1:52" s="9" customFormat="1" ht="11.25" x14ac:dyDescent="0.2">
      <c r="A84" s="11">
        <v>10.8</v>
      </c>
      <c r="B84" s="9" t="s">
        <v>84</v>
      </c>
      <c r="C84" s="12">
        <v>14.44285816</v>
      </c>
      <c r="D84" s="13">
        <v>3.386724047738001E-2</v>
      </c>
      <c r="E84" s="12">
        <v>14.26093215</v>
      </c>
      <c r="F84" s="13">
        <v>3.1859883093387303E-2</v>
      </c>
      <c r="G84" s="12">
        <v>13.970745259999999</v>
      </c>
      <c r="H84" s="13">
        <v>3.1944681970787862E-2</v>
      </c>
      <c r="I84" s="12">
        <v>13.79920205</v>
      </c>
      <c r="J84" s="13">
        <v>2.9151016963001087E-2</v>
      </c>
      <c r="K84" s="12">
        <v>13.49561619</v>
      </c>
      <c r="L84" s="13">
        <v>2.5498150286793236E-2</v>
      </c>
      <c r="M84" s="12">
        <v>13.659201749999999</v>
      </c>
      <c r="N84" s="13">
        <v>2.4509394369991496E-2</v>
      </c>
      <c r="O84" s="12">
        <v>13.833895760000001</v>
      </c>
      <c r="P84" s="13">
        <v>2.6649985425739445E-2</v>
      </c>
      <c r="Q84" s="12">
        <v>11.432909329999999</v>
      </c>
      <c r="R84" s="13">
        <v>1.9307053446416925E-2</v>
      </c>
      <c r="S84" s="12">
        <v>11.882114420000001</v>
      </c>
      <c r="T84" s="13">
        <v>2.2798441141488678E-2</v>
      </c>
      <c r="U84" s="12">
        <v>11.936640799999999</v>
      </c>
      <c r="V84" s="13">
        <v>2.2385774423807705E-2</v>
      </c>
      <c r="W84" s="12">
        <v>13.183416169999999</v>
      </c>
      <c r="X84" s="13">
        <v>2.4449035111719898E-2</v>
      </c>
      <c r="Y84" s="12">
        <v>38.720276830000003</v>
      </c>
      <c r="Z84" s="13">
        <v>7.0625645178625671E-2</v>
      </c>
      <c r="AA84" s="12">
        <v>43.191324559999998</v>
      </c>
      <c r="AB84" s="13">
        <v>6.7457242472333284E-2</v>
      </c>
      <c r="AC84" s="12">
        <v>36.940944989999998</v>
      </c>
      <c r="AD84" s="13">
        <v>5.9567306683513163E-2</v>
      </c>
      <c r="AE84" s="12">
        <v>37.841774440000002</v>
      </c>
      <c r="AF84" s="13">
        <v>6.0628619204869803E-2</v>
      </c>
      <c r="AG84" s="12">
        <v>36.316057569999998</v>
      </c>
      <c r="AH84" s="13">
        <v>5.6976601305843678E-2</v>
      </c>
      <c r="AI84" s="12">
        <v>36.933621960000004</v>
      </c>
      <c r="AJ84" s="13">
        <v>5.4714232851907268E-2</v>
      </c>
      <c r="AK84" s="12">
        <v>41.303091639999998</v>
      </c>
      <c r="AL84" s="13">
        <v>6.1944518260049285E-2</v>
      </c>
      <c r="AM84" s="12">
        <v>44.093811289999998</v>
      </c>
      <c r="AN84" s="13">
        <v>6.4607762499944821E-2</v>
      </c>
      <c r="AO84" s="12">
        <v>49.22577244</v>
      </c>
      <c r="AP84" s="13">
        <v>7.172974643430971E-2</v>
      </c>
      <c r="AQ84" s="12">
        <v>43.587593390000002</v>
      </c>
      <c r="AR84" s="13">
        <v>6.1664881525986287E-2</v>
      </c>
      <c r="AS84" s="12">
        <v>45.159859930000003</v>
      </c>
      <c r="AT84" s="13">
        <v>6.2577950363570542E-2</v>
      </c>
      <c r="AU84" s="12">
        <v>40.442675960000003</v>
      </c>
      <c r="AV84" s="13">
        <v>5.5483402020817314E-2</v>
      </c>
      <c r="AW84" s="12">
        <v>41.49415406</v>
      </c>
      <c r="AX84" s="13">
        <v>5.680390017632294E-2</v>
      </c>
      <c r="AY84" s="12">
        <v>42.706960639999998</v>
      </c>
      <c r="AZ84" s="13">
        <v>5.7426855021561023E-2</v>
      </c>
    </row>
    <row r="85" spans="1:52" s="9" customFormat="1" ht="11.25" x14ac:dyDescent="0.2">
      <c r="A85" s="14">
        <v>10.9</v>
      </c>
      <c r="B85" s="15" t="s">
        <v>85</v>
      </c>
      <c r="C85" s="16">
        <v>0</v>
      </c>
      <c r="D85" s="17">
        <v>0</v>
      </c>
      <c r="E85" s="16">
        <v>0</v>
      </c>
      <c r="F85" s="17">
        <v>0</v>
      </c>
      <c r="G85" s="16">
        <v>0</v>
      </c>
      <c r="H85" s="17">
        <v>0</v>
      </c>
      <c r="I85" s="16">
        <v>0</v>
      </c>
      <c r="J85" s="17">
        <v>0</v>
      </c>
      <c r="K85" s="16">
        <v>0</v>
      </c>
      <c r="L85" s="17">
        <v>0</v>
      </c>
      <c r="M85" s="16">
        <v>0</v>
      </c>
      <c r="N85" s="17">
        <v>0</v>
      </c>
      <c r="O85" s="16">
        <v>0</v>
      </c>
      <c r="P85" s="17">
        <v>0</v>
      </c>
      <c r="Q85" s="16">
        <v>0</v>
      </c>
      <c r="R85" s="17">
        <v>0</v>
      </c>
      <c r="S85" s="16">
        <v>0</v>
      </c>
      <c r="T85" s="17">
        <v>0</v>
      </c>
      <c r="U85" s="16">
        <v>0</v>
      </c>
      <c r="V85" s="17">
        <v>0</v>
      </c>
      <c r="W85" s="16">
        <v>0</v>
      </c>
      <c r="X85" s="17">
        <v>0</v>
      </c>
      <c r="Y85" s="16">
        <v>0</v>
      </c>
      <c r="Z85" s="17">
        <v>0</v>
      </c>
      <c r="AA85" s="16">
        <v>0.15519108000000001</v>
      </c>
      <c r="AB85" s="17">
        <v>2.4238113602097119E-4</v>
      </c>
      <c r="AC85" s="16">
        <v>0.12131674000000001</v>
      </c>
      <c r="AD85" s="17">
        <v>1.9562335125374467E-4</v>
      </c>
      <c r="AE85" s="16">
        <v>2.9749482199999999</v>
      </c>
      <c r="AF85" s="17">
        <v>4.7663463316332064E-3</v>
      </c>
      <c r="AG85" s="16">
        <v>0.22509560000000001</v>
      </c>
      <c r="AH85" s="17">
        <v>3.5315458546619072E-4</v>
      </c>
      <c r="AI85" s="16">
        <v>0.91061141000000001</v>
      </c>
      <c r="AJ85" s="17">
        <v>1.348998611029905E-3</v>
      </c>
      <c r="AK85" s="16">
        <v>0.38085198999999997</v>
      </c>
      <c r="AL85" s="17">
        <v>5.7118467679266214E-4</v>
      </c>
      <c r="AM85" s="16">
        <v>0</v>
      </c>
      <c r="AN85" s="17">
        <v>0</v>
      </c>
      <c r="AO85" s="16">
        <v>0</v>
      </c>
      <c r="AP85" s="17">
        <v>0</v>
      </c>
      <c r="AQ85" s="16">
        <v>0</v>
      </c>
      <c r="AR85" s="17">
        <v>0</v>
      </c>
      <c r="AS85" s="16">
        <v>0</v>
      </c>
      <c r="AT85" s="17">
        <v>0</v>
      </c>
      <c r="AU85" s="16">
        <v>0</v>
      </c>
      <c r="AV85" s="17">
        <v>0</v>
      </c>
      <c r="AW85" s="16">
        <v>0</v>
      </c>
      <c r="AX85" s="17">
        <v>0</v>
      </c>
      <c r="AY85" s="16">
        <v>0</v>
      </c>
      <c r="AZ85" s="17">
        <v>0</v>
      </c>
    </row>
    <row r="86" spans="1:52" s="9" customFormat="1" ht="11.25" x14ac:dyDescent="0.2">
      <c r="A86" s="18" t="s">
        <v>95</v>
      </c>
      <c r="B86" s="19"/>
      <c r="C86" s="20"/>
      <c r="D86" s="20"/>
      <c r="E86" s="20"/>
      <c r="F86" s="20"/>
      <c r="G86" s="20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S86" s="33"/>
      <c r="AT86" s="33"/>
      <c r="AU86" s="33"/>
      <c r="AV86" s="33"/>
      <c r="AW86" s="33"/>
      <c r="AX86" s="33"/>
      <c r="AY86" s="33"/>
      <c r="AZ86" s="33"/>
    </row>
    <row r="87" spans="1:52" s="9" customFormat="1" ht="11.25" x14ac:dyDescent="0.2">
      <c r="A87" s="21" t="s">
        <v>92</v>
      </c>
      <c r="C87" s="19"/>
      <c r="D87" s="19"/>
      <c r="E87" s="19"/>
      <c r="F87" s="19"/>
      <c r="G87" s="20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S87" s="34"/>
      <c r="AT87" s="34"/>
      <c r="AU87" s="34"/>
      <c r="AV87" s="34"/>
      <c r="AW87" s="34"/>
      <c r="AX87" s="34"/>
      <c r="AY87" s="34"/>
      <c r="AZ87" s="34"/>
    </row>
    <row r="88" spans="1:52" s="9" customFormat="1" ht="11.25" x14ac:dyDescent="0.2">
      <c r="A88" s="21" t="s">
        <v>103</v>
      </c>
      <c r="B88" s="19"/>
      <c r="C88" s="19"/>
      <c r="D88" s="19"/>
      <c r="E88" s="19"/>
      <c r="F88" s="19"/>
      <c r="G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52" s="9" customFormat="1" ht="11.25" x14ac:dyDescent="0.2">
      <c r="A89" s="21" t="s">
        <v>93</v>
      </c>
      <c r="B89" s="19"/>
      <c r="C89" s="19"/>
      <c r="D89" s="19"/>
      <c r="E89" s="19"/>
      <c r="F89" s="19"/>
      <c r="G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52" s="9" customFormat="1" ht="11.25" x14ac:dyDescent="0.2">
      <c r="A90" s="21"/>
      <c r="B90" s="19"/>
      <c r="C90" s="19"/>
      <c r="D90" s="19"/>
      <c r="E90" s="19"/>
      <c r="F90" s="19"/>
      <c r="G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2" x14ac:dyDescent="0.2"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s="9" customFormat="1" ht="11.25" x14ac:dyDescent="0.2">
      <c r="A92" s="22"/>
      <c r="B92" s="22"/>
      <c r="C92" s="22"/>
      <c r="D92" s="22"/>
      <c r="E92" s="22"/>
      <c r="F92" s="22"/>
      <c r="G92" s="22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2" s="9" customFormat="1" ht="11.25" x14ac:dyDescent="0.2">
      <c r="A93" s="22"/>
      <c r="B93" s="22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</row>
    <row r="94" spans="1:52" s="9" customFormat="1" ht="11.25" x14ac:dyDescent="0.2">
      <c r="A94" s="22"/>
      <c r="B94" s="22"/>
      <c r="C94" s="22"/>
      <c r="D94" s="22"/>
      <c r="E94" s="22"/>
      <c r="F94" s="22"/>
      <c r="G94" s="22"/>
      <c r="H94" s="22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</row>
    <row r="95" spans="1:52" s="9" customFormat="1" ht="11.25" x14ac:dyDescent="0.2">
      <c r="A95" s="22"/>
      <c r="B95" s="22"/>
      <c r="C95" s="22"/>
      <c r="D95" s="22"/>
      <c r="E95" s="22"/>
      <c r="F95" s="22"/>
      <c r="G95" s="22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52" s="9" customFormat="1" ht="11.25" x14ac:dyDescent="0.2">
      <c r="A96" s="22"/>
      <c r="B96" s="22"/>
      <c r="C96" s="22"/>
      <c r="D96" s="22"/>
      <c r="E96" s="22"/>
      <c r="F96" s="22"/>
      <c r="G96" s="22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62" s="9" customFormat="1" ht="11.25" x14ac:dyDescent="0.2">
      <c r="A97" s="22"/>
      <c r="B97" s="22"/>
      <c r="C97" s="22"/>
      <c r="D97" s="22"/>
      <c r="E97" s="22"/>
      <c r="F97" s="22"/>
      <c r="G97" s="22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62" s="9" customFormat="1" x14ac:dyDescent="0.2"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</row>
    <row r="105" spans="1:62" s="9" customFormat="1" x14ac:dyDescent="0.2">
      <c r="B105" s="19"/>
      <c r="C105" s="19"/>
      <c r="D105" s="19"/>
      <c r="E105" s="19"/>
      <c r="F105" s="19"/>
      <c r="G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</row>
    <row r="106" spans="1:62" s="9" customFormat="1" x14ac:dyDescent="0.2">
      <c r="B106" s="19"/>
      <c r="C106" s="19"/>
      <c r="D106" s="19"/>
      <c r="E106" s="19"/>
      <c r="F106" s="19"/>
      <c r="G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</row>
    <row r="107" spans="1:62" s="9" customFormat="1" x14ac:dyDescent="0.2">
      <c r="B107" s="19"/>
      <c r="C107" s="19"/>
      <c r="D107" s="19"/>
      <c r="E107" s="19"/>
      <c r="F107" s="19"/>
      <c r="G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</row>
    <row r="108" spans="1:62" s="9" customFormat="1" x14ac:dyDescent="0.2">
      <c r="B108" s="19"/>
      <c r="C108" s="19"/>
      <c r="D108" s="19"/>
      <c r="E108" s="19"/>
      <c r="F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</row>
    <row r="109" spans="1:62" s="9" customFormat="1" x14ac:dyDescent="0.2">
      <c r="B109" s="19"/>
      <c r="C109" s="19"/>
      <c r="D109" s="19"/>
      <c r="E109" s="19"/>
      <c r="F109" s="19"/>
      <c r="G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</row>
    <row r="110" spans="1:62" s="9" customFormat="1" x14ac:dyDescent="0.2">
      <c r="B110" s="19"/>
      <c r="C110" s="19"/>
      <c r="D110" s="19"/>
      <c r="E110" s="19"/>
      <c r="F110" s="19"/>
      <c r="G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</row>
    <row r="111" spans="1:62" s="9" customFormat="1" x14ac:dyDescent="0.2">
      <c r="B111" s="19"/>
      <c r="C111" s="19"/>
      <c r="D111" s="19"/>
      <c r="E111" s="19"/>
      <c r="F111" s="19"/>
      <c r="G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</row>
    <row r="112" spans="1:62" s="9" customFormat="1" x14ac:dyDescent="0.2">
      <c r="B112" s="19"/>
      <c r="C112" s="19"/>
      <c r="D112" s="19"/>
      <c r="E112" s="19"/>
      <c r="F112" s="19"/>
      <c r="G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</row>
    <row r="113" spans="2:62" s="9" customFormat="1" x14ac:dyDescent="0.2">
      <c r="B113" s="19"/>
      <c r="C113" s="19"/>
      <c r="D113" s="19"/>
      <c r="E113" s="19"/>
      <c r="F113" s="19"/>
      <c r="G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</row>
    <row r="114" spans="2:62" s="9" customFormat="1" x14ac:dyDescent="0.2">
      <c r="B114" s="19"/>
      <c r="C114" s="19"/>
      <c r="D114" s="19"/>
      <c r="E114" s="19"/>
      <c r="F114" s="19"/>
      <c r="G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</row>
    <row r="115" spans="2:62" x14ac:dyDescent="0.2">
      <c r="G115" s="19"/>
      <c r="H115" s="9"/>
    </row>
    <row r="496" spans="1:1" x14ac:dyDescent="0.2">
      <c r="A496" s="7" t="s">
        <v>1</v>
      </c>
    </row>
    <row r="498" spans="1:1" x14ac:dyDescent="0.2">
      <c r="A498" s="7" t="s">
        <v>2</v>
      </c>
    </row>
    <row r="499" spans="1:1" x14ac:dyDescent="0.2">
      <c r="A499" s="7" t="s">
        <v>3</v>
      </c>
    </row>
    <row r="500" spans="1:1" x14ac:dyDescent="0.2">
      <c r="A500" s="7" t="s">
        <v>4</v>
      </c>
    </row>
    <row r="501" spans="1:1" x14ac:dyDescent="0.2">
      <c r="A501" s="7" t="s">
        <v>5</v>
      </c>
    </row>
  </sheetData>
  <mergeCells count="25">
    <mergeCell ref="AY4:AZ4"/>
    <mergeCell ref="AW4:AX4"/>
    <mergeCell ref="O4:P4"/>
    <mergeCell ref="Q4:R4"/>
    <mergeCell ref="S4:T4"/>
    <mergeCell ref="U4:V4"/>
    <mergeCell ref="W4:X4"/>
    <mergeCell ref="AU4:AV4"/>
    <mergeCell ref="AM4:AN4"/>
    <mergeCell ref="Y4:Z4"/>
    <mergeCell ref="AA4:AB4"/>
    <mergeCell ref="AC4:AD4"/>
    <mergeCell ref="AE4:AF4"/>
    <mergeCell ref="AG4:AH4"/>
    <mergeCell ref="AO4:AP4"/>
    <mergeCell ref="AQ4:AR4"/>
    <mergeCell ref="AS4:AT4"/>
    <mergeCell ref="AI4:AJ4"/>
    <mergeCell ref="AK4:AL4"/>
    <mergeCell ref="M4:N4"/>
    <mergeCell ref="C4:D4"/>
    <mergeCell ref="E4:F4"/>
    <mergeCell ref="G4:H4"/>
    <mergeCell ref="I4:J4"/>
    <mergeCell ref="K4:L4"/>
  </mergeCells>
  <phoneticPr fontId="4" type="noConversion"/>
  <conditionalFormatting sqref="A98:B98 BK92:XFD98 I92:AN92 BA4:BJ85 I94:AN98">
    <cfRule type="cellIs" dxfId="10" priority="2" operator="notEqual">
      <formula>0</formula>
    </cfRule>
  </conditionalFormatting>
  <conditionalFormatting sqref="C98:H98">
    <cfRule type="cellIs" dxfId="9" priority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15"/>
  <sheetViews>
    <sheetView showGridLines="0" zoomScaleNormal="100" workbookViewId="0">
      <pane xSplit="2" ySplit="6" topLeftCell="C61" activePane="bottomRight" state="frozen"/>
      <selection activeCell="B91" sqref="B91"/>
      <selection pane="topRight" activeCell="B91" sqref="B91"/>
      <selection pane="bottomLeft" activeCell="B91" sqref="B91"/>
      <selection pane="bottomRight" activeCell="A93" sqref="A93:XFD93"/>
    </sheetView>
  </sheetViews>
  <sheetFormatPr baseColWidth="10" defaultColWidth="11.42578125" defaultRowHeight="12.75" x14ac:dyDescent="0.2"/>
  <cols>
    <col min="1" max="1" width="5.85546875" style="7" customWidth="1"/>
    <col min="2" max="2" width="53.7109375" style="6" bestFit="1" customWidth="1"/>
    <col min="3" max="3" width="9.28515625" style="6" customWidth="1"/>
    <col min="4" max="4" width="7.7109375" style="6" customWidth="1"/>
    <col min="5" max="5" width="9.28515625" style="6" customWidth="1"/>
    <col min="6" max="6" width="7.7109375" style="6" customWidth="1"/>
    <col min="7" max="7" width="9.28515625" style="6" customWidth="1"/>
    <col min="8" max="8" width="7.7109375" style="7" customWidth="1"/>
    <col min="9" max="9" width="9.28515625" style="6" customWidth="1"/>
    <col min="10" max="10" width="7.7109375" style="6" customWidth="1"/>
    <col min="11" max="11" width="9.28515625" style="6" customWidth="1"/>
    <col min="12" max="12" width="7.7109375" style="6" customWidth="1"/>
    <col min="13" max="13" width="9.28515625" style="6" customWidth="1"/>
    <col min="14" max="14" width="7.7109375" style="6" customWidth="1"/>
    <col min="15" max="15" width="9.28515625" style="6" customWidth="1"/>
    <col min="16" max="16" width="7.7109375" style="6" customWidth="1"/>
    <col min="17" max="17" width="9.28515625" style="6" customWidth="1"/>
    <col min="18" max="18" width="7.7109375" style="6" customWidth="1"/>
    <col min="19" max="19" width="9.28515625" style="6" customWidth="1"/>
    <col min="20" max="20" width="7.7109375" style="6" customWidth="1"/>
    <col min="21" max="21" width="9.28515625" style="6" customWidth="1"/>
    <col min="22" max="22" width="7.7109375" style="6" customWidth="1"/>
    <col min="23" max="23" width="9.28515625" style="6" customWidth="1"/>
    <col min="24" max="24" width="7.7109375" style="6" customWidth="1"/>
    <col min="25" max="25" width="9.28515625" style="6" customWidth="1"/>
    <col min="26" max="26" width="7.7109375" style="6" customWidth="1"/>
    <col min="27" max="27" width="9.28515625" style="6" customWidth="1"/>
    <col min="28" max="28" width="7.7109375" style="6" customWidth="1"/>
    <col min="29" max="29" width="9.28515625" style="6" customWidth="1"/>
    <col min="30" max="30" width="7.7109375" style="6" customWidth="1"/>
    <col min="31" max="31" width="9.28515625" style="6" customWidth="1"/>
    <col min="32" max="32" width="7.7109375" style="6" customWidth="1"/>
    <col min="33" max="33" width="9.28515625" style="6" customWidth="1"/>
    <col min="34" max="34" width="7.7109375" style="6" customWidth="1"/>
    <col min="35" max="35" width="9.28515625" style="6" customWidth="1"/>
    <col min="36" max="36" width="7.7109375" style="6" customWidth="1"/>
    <col min="37" max="37" width="9.28515625" style="6" customWidth="1"/>
    <col min="38" max="38" width="7.7109375" style="6" customWidth="1"/>
    <col min="39" max="39" width="9.28515625" style="6" customWidth="1"/>
    <col min="40" max="40" width="7.7109375" style="6" customWidth="1"/>
    <col min="41" max="41" width="9.28515625" style="7" customWidth="1"/>
    <col min="42" max="42" width="7.7109375" style="7" customWidth="1"/>
    <col min="43" max="43" width="9.28515625" style="7" customWidth="1"/>
    <col min="44" max="44" width="7.7109375" style="7" customWidth="1"/>
    <col min="45" max="45" width="9.28515625" style="7" customWidth="1"/>
    <col min="46" max="46" width="7.7109375" style="7" customWidth="1"/>
    <col min="47" max="47" width="9.28515625" style="7" customWidth="1"/>
    <col min="48" max="48" width="7.7109375" style="7" customWidth="1"/>
    <col min="49" max="49" width="9.28515625" style="7" customWidth="1"/>
    <col min="50" max="50" width="7.7109375" style="7" customWidth="1"/>
    <col min="51" max="51" width="9.28515625" style="7" customWidth="1"/>
    <col min="52" max="52" width="7.7109375" style="7" customWidth="1"/>
    <col min="53" max="16384" width="11.42578125" style="7"/>
  </cols>
  <sheetData>
    <row r="1" spans="1:52" s="5" customFormat="1" ht="15.75" customHeight="1" x14ac:dyDescent="0.2">
      <c r="A1" s="1" t="s">
        <v>94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52" ht="14.25" x14ac:dyDescent="0.2">
      <c r="A2" s="1" t="s">
        <v>89</v>
      </c>
      <c r="C2" s="4"/>
      <c r="E2" s="4"/>
      <c r="G2" s="4"/>
      <c r="O2" s="7"/>
      <c r="P2" s="7"/>
      <c r="Q2" s="7"/>
    </row>
    <row r="3" spans="1:52" s="2" customFormat="1" ht="12" x14ac:dyDescent="0.2">
      <c r="A3" s="2" t="s">
        <v>86</v>
      </c>
      <c r="B3" s="3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T3" s="32"/>
      <c r="AV3" s="32"/>
      <c r="AX3" s="32"/>
      <c r="AZ3" s="32" t="s">
        <v>98</v>
      </c>
    </row>
    <row r="4" spans="1:52" s="9" customFormat="1" x14ac:dyDescent="0.2">
      <c r="A4" s="8" t="s">
        <v>0</v>
      </c>
      <c r="B4" s="8" t="s">
        <v>87</v>
      </c>
      <c r="C4" s="35">
        <v>1995</v>
      </c>
      <c r="D4" s="36"/>
      <c r="E4" s="35">
        <v>1996</v>
      </c>
      <c r="F4" s="36"/>
      <c r="G4" s="35">
        <v>1997</v>
      </c>
      <c r="H4" s="36"/>
      <c r="I4" s="35">
        <v>1998</v>
      </c>
      <c r="J4" s="36"/>
      <c r="K4" s="35">
        <v>1999</v>
      </c>
      <c r="L4" s="36"/>
      <c r="M4" s="35">
        <v>2000</v>
      </c>
      <c r="N4" s="36"/>
      <c r="O4" s="35">
        <v>2001</v>
      </c>
      <c r="P4" s="36"/>
      <c r="Q4" s="35">
        <v>2002</v>
      </c>
      <c r="R4" s="36"/>
      <c r="S4" s="35">
        <v>2003</v>
      </c>
      <c r="T4" s="36"/>
      <c r="U4" s="35">
        <v>2004</v>
      </c>
      <c r="V4" s="36"/>
      <c r="W4" s="35">
        <v>2005</v>
      </c>
      <c r="X4" s="36"/>
      <c r="Y4" s="35">
        <v>2006</v>
      </c>
      <c r="Z4" s="36"/>
      <c r="AA4" s="35">
        <v>2007</v>
      </c>
      <c r="AB4" s="36"/>
      <c r="AC4" s="35">
        <v>2008</v>
      </c>
      <c r="AD4" s="36"/>
      <c r="AE4" s="35">
        <v>2009</v>
      </c>
      <c r="AF4" s="36"/>
      <c r="AG4" s="35">
        <v>2010</v>
      </c>
      <c r="AH4" s="36"/>
      <c r="AI4" s="35">
        <v>2011</v>
      </c>
      <c r="AJ4" s="36"/>
      <c r="AK4" s="35">
        <v>2012</v>
      </c>
      <c r="AL4" s="36"/>
      <c r="AM4" s="35">
        <v>2013</v>
      </c>
      <c r="AN4" s="36"/>
      <c r="AO4" s="35">
        <v>2014</v>
      </c>
      <c r="AP4" s="36"/>
      <c r="AQ4" s="35">
        <v>2015</v>
      </c>
      <c r="AR4" s="36"/>
      <c r="AS4" s="35">
        <v>2016</v>
      </c>
      <c r="AT4" s="37"/>
      <c r="AU4" s="35">
        <v>2017</v>
      </c>
      <c r="AV4" s="37"/>
      <c r="AW4" s="35">
        <v>2018</v>
      </c>
      <c r="AX4" s="37"/>
      <c r="AY4" s="35">
        <v>2019</v>
      </c>
      <c r="AZ4" s="37"/>
    </row>
    <row r="5" spans="1:52" s="9" customFormat="1" ht="11.25" x14ac:dyDescent="0.2">
      <c r="A5" s="8"/>
      <c r="B5" s="8"/>
      <c r="C5" s="30" t="s">
        <v>96</v>
      </c>
      <c r="D5" s="31" t="s">
        <v>97</v>
      </c>
      <c r="E5" s="30" t="s">
        <v>96</v>
      </c>
      <c r="F5" s="31" t="s">
        <v>97</v>
      </c>
      <c r="G5" s="30" t="s">
        <v>96</v>
      </c>
      <c r="H5" s="31" t="s">
        <v>97</v>
      </c>
      <c r="I5" s="30" t="s">
        <v>96</v>
      </c>
      <c r="J5" s="31" t="s">
        <v>97</v>
      </c>
      <c r="K5" s="30" t="s">
        <v>96</v>
      </c>
      <c r="L5" s="31" t="s">
        <v>97</v>
      </c>
      <c r="M5" s="30" t="s">
        <v>96</v>
      </c>
      <c r="N5" s="31" t="s">
        <v>97</v>
      </c>
      <c r="O5" s="30" t="s">
        <v>96</v>
      </c>
      <c r="P5" s="31" t="s">
        <v>97</v>
      </c>
      <c r="Q5" s="30" t="s">
        <v>96</v>
      </c>
      <c r="R5" s="31" t="s">
        <v>97</v>
      </c>
      <c r="S5" s="30" t="s">
        <v>96</v>
      </c>
      <c r="T5" s="31" t="s">
        <v>97</v>
      </c>
      <c r="U5" s="30" t="s">
        <v>96</v>
      </c>
      <c r="V5" s="31" t="s">
        <v>97</v>
      </c>
      <c r="W5" s="30" t="s">
        <v>96</v>
      </c>
      <c r="X5" s="31" t="s">
        <v>97</v>
      </c>
      <c r="Y5" s="30" t="s">
        <v>96</v>
      </c>
      <c r="Z5" s="31" t="s">
        <v>97</v>
      </c>
      <c r="AA5" s="30" t="s">
        <v>96</v>
      </c>
      <c r="AB5" s="31" t="s">
        <v>97</v>
      </c>
      <c r="AC5" s="30" t="s">
        <v>96</v>
      </c>
      <c r="AD5" s="31" t="s">
        <v>97</v>
      </c>
      <c r="AE5" s="30" t="s">
        <v>96</v>
      </c>
      <c r="AF5" s="31" t="s">
        <v>97</v>
      </c>
      <c r="AG5" s="30" t="s">
        <v>96</v>
      </c>
      <c r="AH5" s="31" t="s">
        <v>97</v>
      </c>
      <c r="AI5" s="30" t="s">
        <v>96</v>
      </c>
      <c r="AJ5" s="31" t="s">
        <v>97</v>
      </c>
      <c r="AK5" s="30" t="s">
        <v>96</v>
      </c>
      <c r="AL5" s="31" t="s">
        <v>97</v>
      </c>
      <c r="AM5" s="30" t="s">
        <v>96</v>
      </c>
      <c r="AN5" s="31" t="s">
        <v>97</v>
      </c>
      <c r="AO5" s="30" t="s">
        <v>96</v>
      </c>
      <c r="AP5" s="31" t="s">
        <v>97</v>
      </c>
      <c r="AQ5" s="30" t="s">
        <v>96</v>
      </c>
      <c r="AR5" s="31" t="s">
        <v>97</v>
      </c>
      <c r="AS5" s="30" t="s">
        <v>96</v>
      </c>
      <c r="AT5" s="31" t="s">
        <v>97</v>
      </c>
      <c r="AU5" s="30" t="s">
        <v>96</v>
      </c>
      <c r="AV5" s="31" t="s">
        <v>97</v>
      </c>
      <c r="AW5" s="30" t="s">
        <v>96</v>
      </c>
      <c r="AX5" s="31" t="s">
        <v>97</v>
      </c>
      <c r="AY5" s="30" t="s">
        <v>96</v>
      </c>
      <c r="AZ5" s="31" t="s">
        <v>97</v>
      </c>
    </row>
    <row r="6" spans="1:52" s="9" customFormat="1" ht="11.25" x14ac:dyDescent="0.2">
      <c r="A6" s="23" t="s">
        <v>6</v>
      </c>
      <c r="B6" s="23"/>
      <c r="C6" s="24">
        <v>49349.03919997</v>
      </c>
      <c r="D6" s="25">
        <v>100.00000000000001</v>
      </c>
      <c r="E6" s="24">
        <v>51417.047036119999</v>
      </c>
      <c r="F6" s="25">
        <v>100.00000000000001</v>
      </c>
      <c r="G6" s="24">
        <v>52376.320510160003</v>
      </c>
      <c r="H6" s="25">
        <v>100</v>
      </c>
      <c r="I6" s="24">
        <v>53245.563158800003</v>
      </c>
      <c r="J6" s="25">
        <v>99.999999999999986</v>
      </c>
      <c r="K6" s="24">
        <v>55059.395344539997</v>
      </c>
      <c r="L6" s="25">
        <v>100</v>
      </c>
      <c r="M6" s="24">
        <v>57372.90665461</v>
      </c>
      <c r="N6" s="25">
        <v>100</v>
      </c>
      <c r="O6" s="24">
        <v>60434.422526809998</v>
      </c>
      <c r="P6" s="25">
        <v>100.00000000000001</v>
      </c>
      <c r="Q6" s="24">
        <v>62518.710365799998</v>
      </c>
      <c r="R6" s="25">
        <v>100</v>
      </c>
      <c r="S6" s="24">
        <v>64520.36797965</v>
      </c>
      <c r="T6" s="25">
        <v>99.999999999999986</v>
      </c>
      <c r="U6" s="24">
        <v>66131.062366710001</v>
      </c>
      <c r="V6" s="25">
        <v>100</v>
      </c>
      <c r="W6" s="24">
        <v>67246.869588429996</v>
      </c>
      <c r="X6" s="25">
        <v>100.00000000000001</v>
      </c>
      <c r="Y6" s="24">
        <v>67493.092092299994</v>
      </c>
      <c r="Z6" s="25">
        <v>100.00000000000001</v>
      </c>
      <c r="AA6" s="24">
        <v>70385.750167410006</v>
      </c>
      <c r="AB6" s="25">
        <v>99.999999999999986</v>
      </c>
      <c r="AC6" s="24">
        <v>73595.126710569995</v>
      </c>
      <c r="AD6" s="25">
        <v>100</v>
      </c>
      <c r="AE6" s="24">
        <v>75742.081888379995</v>
      </c>
      <c r="AF6" s="25">
        <v>100</v>
      </c>
      <c r="AG6" s="24">
        <v>78205.059288810007</v>
      </c>
      <c r="AH6" s="25">
        <v>100</v>
      </c>
      <c r="AI6" s="24">
        <v>80433.01633595</v>
      </c>
      <c r="AJ6" s="25">
        <v>100.00000000000001</v>
      </c>
      <c r="AK6" s="24">
        <v>83827.402966120004</v>
      </c>
      <c r="AL6" s="25">
        <v>100</v>
      </c>
      <c r="AM6" s="24">
        <v>88922.459412919998</v>
      </c>
      <c r="AN6" s="25">
        <v>100</v>
      </c>
      <c r="AO6" s="24">
        <v>87991.810388860002</v>
      </c>
      <c r="AP6" s="25">
        <v>100</v>
      </c>
      <c r="AQ6" s="24">
        <v>88921.534313650001</v>
      </c>
      <c r="AR6" s="25">
        <v>100</v>
      </c>
      <c r="AS6" s="24">
        <v>89669.901319919998</v>
      </c>
      <c r="AT6" s="25">
        <v>100</v>
      </c>
      <c r="AU6" s="24">
        <v>90441.384761330002</v>
      </c>
      <c r="AV6" s="25">
        <v>100</v>
      </c>
      <c r="AW6" s="24">
        <v>92974.720822529998</v>
      </c>
      <c r="AX6" s="25">
        <v>100</v>
      </c>
      <c r="AY6" s="24">
        <v>94145.141282059994</v>
      </c>
      <c r="AZ6" s="25">
        <v>100</v>
      </c>
    </row>
    <row r="7" spans="1:52" s="10" customFormat="1" ht="11.25" x14ac:dyDescent="0.2">
      <c r="A7" s="26">
        <v>1</v>
      </c>
      <c r="B7" s="27" t="s">
        <v>7</v>
      </c>
      <c r="C7" s="28">
        <v>7701.2469276900001</v>
      </c>
      <c r="D7" s="29">
        <v>15.605667410227273</v>
      </c>
      <c r="E7" s="28">
        <v>7738.7872931800002</v>
      </c>
      <c r="F7" s="29">
        <v>15.051014671736349</v>
      </c>
      <c r="G7" s="28">
        <v>7795.0815395600002</v>
      </c>
      <c r="H7" s="29">
        <v>14.882835341684423</v>
      </c>
      <c r="I7" s="28">
        <v>7957.5678523300003</v>
      </c>
      <c r="J7" s="29">
        <v>14.945034628701897</v>
      </c>
      <c r="K7" s="28">
        <v>7948.8736546700002</v>
      </c>
      <c r="L7" s="29">
        <v>14.436906916483702</v>
      </c>
      <c r="M7" s="28">
        <v>8153.7562828500004</v>
      </c>
      <c r="N7" s="29">
        <v>14.211858450777715</v>
      </c>
      <c r="O7" s="28">
        <v>8632.0798310400005</v>
      </c>
      <c r="P7" s="29">
        <v>14.28338266525278</v>
      </c>
      <c r="Q7" s="28">
        <v>8638.0843700200003</v>
      </c>
      <c r="R7" s="29">
        <v>13.816798714301928</v>
      </c>
      <c r="S7" s="28">
        <v>8688.0079813400007</v>
      </c>
      <c r="T7" s="29">
        <v>13.465527636296551</v>
      </c>
      <c r="U7" s="28">
        <v>8631.7779621400005</v>
      </c>
      <c r="V7" s="29">
        <v>13.052531825778122</v>
      </c>
      <c r="W7" s="28">
        <v>8959.4045275999997</v>
      </c>
      <c r="X7" s="29">
        <v>13.323154791344352</v>
      </c>
      <c r="Y7" s="28">
        <v>8783.5662942199997</v>
      </c>
      <c r="Z7" s="29">
        <v>13.014022653174726</v>
      </c>
      <c r="AA7" s="28">
        <v>9342.7552575600002</v>
      </c>
      <c r="AB7" s="29">
        <v>13.273645923128743</v>
      </c>
      <c r="AC7" s="28">
        <v>10679.54585409</v>
      </c>
      <c r="AD7" s="29">
        <v>14.51121335260391</v>
      </c>
      <c r="AE7" s="28">
        <v>10871.503860880001</v>
      </c>
      <c r="AF7" s="29">
        <v>14.353320624195645</v>
      </c>
      <c r="AG7" s="28">
        <v>11286.988916759999</v>
      </c>
      <c r="AH7" s="29">
        <v>14.432555923367227</v>
      </c>
      <c r="AI7" s="28">
        <v>11670.53237218</v>
      </c>
      <c r="AJ7" s="29">
        <v>14.509629134676363</v>
      </c>
      <c r="AK7" s="28">
        <v>12535.55452225</v>
      </c>
      <c r="AL7" s="29">
        <v>14.954005586116532</v>
      </c>
      <c r="AM7" s="28">
        <v>12517.79506081</v>
      </c>
      <c r="AN7" s="29">
        <v>14.077202928770124</v>
      </c>
      <c r="AO7" s="28">
        <v>12712.37927813</v>
      </c>
      <c r="AP7" s="29">
        <v>14.447230056922914</v>
      </c>
      <c r="AQ7" s="28">
        <v>12613.883791169999</v>
      </c>
      <c r="AR7" s="29">
        <v>14.185409516976463</v>
      </c>
      <c r="AS7" s="28">
        <v>12527.451885979999</v>
      </c>
      <c r="AT7" s="29">
        <v>13.970631952950582</v>
      </c>
      <c r="AU7" s="28">
        <v>13135.28481829</v>
      </c>
      <c r="AV7" s="29">
        <v>14.523533505102023</v>
      </c>
      <c r="AW7" s="28">
        <v>13535.43078096</v>
      </c>
      <c r="AX7" s="29">
        <v>14.558183838805396</v>
      </c>
      <c r="AY7" s="28">
        <v>13550.491522779999</v>
      </c>
      <c r="AZ7" s="29">
        <v>14.39319261541343</v>
      </c>
    </row>
    <row r="8" spans="1:52" s="9" customFormat="1" ht="11.25" x14ac:dyDescent="0.2">
      <c r="A8" s="11">
        <v>1.1000000000000001</v>
      </c>
      <c r="B8" s="9" t="s">
        <v>17</v>
      </c>
      <c r="C8" s="12">
        <v>1262.00388813</v>
      </c>
      <c r="D8" s="13">
        <v>2.5573018413107569</v>
      </c>
      <c r="E8" s="12">
        <v>1333.5158159699999</v>
      </c>
      <c r="F8" s="13">
        <v>2.5935285918563493</v>
      </c>
      <c r="G8" s="12">
        <v>1351.6653208499999</v>
      </c>
      <c r="H8" s="13">
        <v>2.580680177004421</v>
      </c>
      <c r="I8" s="12">
        <v>1328.34115322</v>
      </c>
      <c r="J8" s="13">
        <v>2.4947452415111933</v>
      </c>
      <c r="K8" s="12">
        <v>1400.2447228200001</v>
      </c>
      <c r="L8" s="13">
        <v>2.5431531059464429</v>
      </c>
      <c r="M8" s="12">
        <v>1443.8435658999999</v>
      </c>
      <c r="N8" s="13">
        <v>2.516594765874538</v>
      </c>
      <c r="O8" s="12">
        <v>1645.6415132699999</v>
      </c>
      <c r="P8" s="13">
        <v>2.7230201670909624</v>
      </c>
      <c r="Q8" s="12">
        <v>1576.0016798199999</v>
      </c>
      <c r="R8" s="13">
        <v>2.5208480318911537</v>
      </c>
      <c r="S8" s="12">
        <v>1682.1786318699999</v>
      </c>
      <c r="T8" s="13">
        <v>2.6072055763856867</v>
      </c>
      <c r="U8" s="12">
        <v>1713.2600103299999</v>
      </c>
      <c r="V8" s="13">
        <v>2.5907038977079027</v>
      </c>
      <c r="W8" s="12">
        <v>1722.69454993</v>
      </c>
      <c r="X8" s="13">
        <v>2.5617468299615753</v>
      </c>
      <c r="Y8" s="12">
        <v>1675.9997900799999</v>
      </c>
      <c r="Z8" s="13">
        <v>2.4832167828197753</v>
      </c>
      <c r="AA8" s="12">
        <v>1723.3727589699999</v>
      </c>
      <c r="AB8" s="13">
        <v>2.448468269317325</v>
      </c>
      <c r="AC8" s="12">
        <v>1622.0730754799999</v>
      </c>
      <c r="AD8" s="13">
        <v>2.2040495722755944</v>
      </c>
      <c r="AE8" s="12">
        <v>1687.9429634999999</v>
      </c>
      <c r="AF8" s="13">
        <v>2.2285404908561888</v>
      </c>
      <c r="AG8" s="12">
        <v>1728.8645035500001</v>
      </c>
      <c r="AH8" s="13">
        <v>2.2106811493682677</v>
      </c>
      <c r="AI8" s="12">
        <v>1750.18791876</v>
      </c>
      <c r="AJ8" s="13">
        <v>2.1759570863908326</v>
      </c>
      <c r="AK8" s="12">
        <v>1772.9800037</v>
      </c>
      <c r="AL8" s="13">
        <v>2.1150363019316898</v>
      </c>
      <c r="AM8" s="12">
        <v>1847.0575884699999</v>
      </c>
      <c r="AN8" s="13">
        <v>2.0771553111155083</v>
      </c>
      <c r="AO8" s="12">
        <v>1873.25932906</v>
      </c>
      <c r="AP8" s="13">
        <v>2.1289019066451207</v>
      </c>
      <c r="AQ8" s="12">
        <v>1860.55542855</v>
      </c>
      <c r="AR8" s="13">
        <v>2.0923564161492356</v>
      </c>
      <c r="AS8" s="12">
        <v>1867.1547341099999</v>
      </c>
      <c r="AT8" s="13">
        <v>2.0822535841189946</v>
      </c>
      <c r="AU8" s="12">
        <v>1921.5125888600001</v>
      </c>
      <c r="AV8" s="13">
        <v>2.1245943921919919</v>
      </c>
      <c r="AW8" s="12">
        <v>1931.5630401799999</v>
      </c>
      <c r="AX8" s="13">
        <v>2.0775142136398177</v>
      </c>
      <c r="AY8" s="12">
        <v>1919.4350773900001</v>
      </c>
      <c r="AZ8" s="13">
        <v>2.0388041817679672</v>
      </c>
    </row>
    <row r="9" spans="1:52" s="9" customFormat="1" ht="11.25" x14ac:dyDescent="0.2">
      <c r="A9" s="11">
        <v>1.2</v>
      </c>
      <c r="B9" s="9" t="s">
        <v>18</v>
      </c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2">
        <v>0</v>
      </c>
      <c r="N9" s="13">
        <v>0</v>
      </c>
      <c r="O9" s="12">
        <v>0</v>
      </c>
      <c r="P9" s="13">
        <v>0</v>
      </c>
      <c r="Q9" s="12">
        <v>0</v>
      </c>
      <c r="R9" s="13">
        <v>0</v>
      </c>
      <c r="S9" s="12">
        <v>0</v>
      </c>
      <c r="T9" s="13">
        <v>0</v>
      </c>
      <c r="U9" s="12">
        <v>0</v>
      </c>
      <c r="V9" s="13">
        <v>0</v>
      </c>
      <c r="W9" s="12">
        <v>0</v>
      </c>
      <c r="X9" s="13">
        <v>0</v>
      </c>
      <c r="Y9" s="12">
        <v>0</v>
      </c>
      <c r="Z9" s="13">
        <v>0</v>
      </c>
      <c r="AA9" s="12">
        <v>0.52161447999999999</v>
      </c>
      <c r="AB9" s="13">
        <v>7.4107966280015272E-4</v>
      </c>
      <c r="AC9" s="12">
        <v>2.6154537000000002</v>
      </c>
      <c r="AD9" s="13">
        <v>3.5538408817283266E-3</v>
      </c>
      <c r="AE9" s="12">
        <v>3.4454747999999999</v>
      </c>
      <c r="AF9" s="13">
        <v>4.5489570844877833E-3</v>
      </c>
      <c r="AG9" s="12">
        <v>3.7278010400000001</v>
      </c>
      <c r="AH9" s="13">
        <v>4.7667006123392761E-3</v>
      </c>
      <c r="AI9" s="12">
        <v>3.7419462000000001</v>
      </c>
      <c r="AJ9" s="13">
        <v>4.6522514888298625E-3</v>
      </c>
      <c r="AK9" s="12">
        <v>5.5809603000000001</v>
      </c>
      <c r="AL9" s="13">
        <v>6.6576800694345996E-3</v>
      </c>
      <c r="AM9" s="12">
        <v>5.6159388799999999</v>
      </c>
      <c r="AN9" s="13">
        <v>6.315546057854571E-3</v>
      </c>
      <c r="AO9" s="12">
        <v>6.2661645500000001</v>
      </c>
      <c r="AP9" s="13">
        <v>7.1213042694633702E-3</v>
      </c>
      <c r="AQ9" s="12">
        <v>6.0666851399999997</v>
      </c>
      <c r="AR9" s="13">
        <v>6.8225151385728246E-3</v>
      </c>
      <c r="AS9" s="12">
        <v>6.58192953</v>
      </c>
      <c r="AT9" s="13">
        <v>7.3401770640042366E-3</v>
      </c>
      <c r="AU9" s="12">
        <v>5.9607592599999997</v>
      </c>
      <c r="AV9" s="13">
        <v>6.5907430273542643E-3</v>
      </c>
      <c r="AW9" s="12">
        <v>6.01211889</v>
      </c>
      <c r="AX9" s="13">
        <v>6.4664016593025571E-3</v>
      </c>
      <c r="AY9" s="12">
        <v>5.8843600499999997</v>
      </c>
      <c r="AZ9" s="13">
        <v>6.2503066752753441E-3</v>
      </c>
    </row>
    <row r="10" spans="1:52" s="9" customFormat="1" ht="11.25" x14ac:dyDescent="0.2">
      <c r="A10" s="11">
        <v>1.3</v>
      </c>
      <c r="B10" s="9" t="s">
        <v>19</v>
      </c>
      <c r="C10" s="12">
        <v>1693.67209751</v>
      </c>
      <c r="D10" s="13">
        <v>3.4320264892027108</v>
      </c>
      <c r="E10" s="12">
        <v>1624.3778128700001</v>
      </c>
      <c r="F10" s="13">
        <v>3.1592203490972359</v>
      </c>
      <c r="G10" s="12">
        <v>1658.28619525</v>
      </c>
      <c r="H10" s="13">
        <v>3.1660990674752041</v>
      </c>
      <c r="I10" s="12">
        <v>1840.4568254200001</v>
      </c>
      <c r="J10" s="13">
        <v>3.4565449517943989</v>
      </c>
      <c r="K10" s="12">
        <v>1791.1557117100001</v>
      </c>
      <c r="L10" s="13">
        <v>3.2531336395934853</v>
      </c>
      <c r="M10" s="12">
        <v>1820.1531353600001</v>
      </c>
      <c r="N10" s="13">
        <v>3.1724959418867931</v>
      </c>
      <c r="O10" s="12">
        <v>2102.58118995</v>
      </c>
      <c r="P10" s="13">
        <v>3.4791119068230527</v>
      </c>
      <c r="Q10" s="12">
        <v>2091.2998184100002</v>
      </c>
      <c r="R10" s="13">
        <v>3.3450783072358723</v>
      </c>
      <c r="S10" s="12">
        <v>2149.3355036100002</v>
      </c>
      <c r="T10" s="13">
        <v>3.3312511551203641</v>
      </c>
      <c r="U10" s="12">
        <v>1934.3592249999999</v>
      </c>
      <c r="V10" s="13">
        <v>2.9250387877841582</v>
      </c>
      <c r="W10" s="12">
        <v>2206.85177931</v>
      </c>
      <c r="X10" s="13">
        <v>3.2817167443132469</v>
      </c>
      <c r="Y10" s="12">
        <v>2089.8646377</v>
      </c>
      <c r="Z10" s="13">
        <v>3.0964126444851741</v>
      </c>
      <c r="AA10" s="12">
        <v>2354.3377025200002</v>
      </c>
      <c r="AB10" s="13">
        <v>3.3449067416633218</v>
      </c>
      <c r="AC10" s="12">
        <v>2466.1024015500002</v>
      </c>
      <c r="AD10" s="13">
        <v>3.35090448481531</v>
      </c>
      <c r="AE10" s="12">
        <v>2691.2651952400001</v>
      </c>
      <c r="AF10" s="13">
        <v>3.5531967542245253</v>
      </c>
      <c r="AG10" s="12">
        <v>2835.7965966299998</v>
      </c>
      <c r="AH10" s="13">
        <v>3.6261037615961</v>
      </c>
      <c r="AI10" s="12">
        <v>3004.9818816900001</v>
      </c>
      <c r="AJ10" s="13">
        <v>3.7360054596720453</v>
      </c>
      <c r="AK10" s="12">
        <v>3204.7671404399998</v>
      </c>
      <c r="AL10" s="13">
        <v>3.823054308070656</v>
      </c>
      <c r="AM10" s="12">
        <v>3046.6553016500002</v>
      </c>
      <c r="AN10" s="13">
        <v>3.4261932494495717</v>
      </c>
      <c r="AO10" s="12">
        <v>3161.6348066</v>
      </c>
      <c r="AP10" s="13">
        <v>3.5931012132013955</v>
      </c>
      <c r="AQ10" s="12">
        <v>2960.75945112</v>
      </c>
      <c r="AR10" s="13">
        <v>3.3296315386063973</v>
      </c>
      <c r="AS10" s="12">
        <v>2848.4357402999999</v>
      </c>
      <c r="AT10" s="13">
        <v>3.1765795415983415</v>
      </c>
      <c r="AU10" s="12">
        <v>3292.3289758599999</v>
      </c>
      <c r="AV10" s="13">
        <v>3.6402903212376514</v>
      </c>
      <c r="AW10" s="12">
        <v>3572.6625474500001</v>
      </c>
      <c r="AX10" s="13">
        <v>3.8426171284445081</v>
      </c>
      <c r="AY10" s="12">
        <v>3498.1138800399999</v>
      </c>
      <c r="AZ10" s="13">
        <v>3.7156605560340159</v>
      </c>
    </row>
    <row r="11" spans="1:52" s="9" customFormat="1" ht="11.25" x14ac:dyDescent="0.2">
      <c r="A11" s="11">
        <v>1.4</v>
      </c>
      <c r="B11" s="9" t="s">
        <v>20</v>
      </c>
      <c r="C11" s="12">
        <v>1236.0393239099999</v>
      </c>
      <c r="D11" s="13">
        <v>2.5046877182377876</v>
      </c>
      <c r="E11" s="12">
        <v>1220.4698502199999</v>
      </c>
      <c r="F11" s="13">
        <v>2.3736677241744961</v>
      </c>
      <c r="G11" s="12">
        <v>1195.6352639900001</v>
      </c>
      <c r="H11" s="13">
        <v>2.2827782714482008</v>
      </c>
      <c r="I11" s="12">
        <v>1180.95436419</v>
      </c>
      <c r="J11" s="13">
        <v>2.217939475384854</v>
      </c>
      <c r="K11" s="12">
        <v>1154.9730759900001</v>
      </c>
      <c r="L11" s="13">
        <v>2.0976857242304128</v>
      </c>
      <c r="M11" s="12">
        <v>1168.97294906</v>
      </c>
      <c r="N11" s="13">
        <v>2.0374999581201649</v>
      </c>
      <c r="O11" s="12">
        <v>1243.09961662</v>
      </c>
      <c r="P11" s="13">
        <v>2.0569396788205174</v>
      </c>
      <c r="Q11" s="12">
        <v>1326.4000868200001</v>
      </c>
      <c r="R11" s="13">
        <v>2.1216050028210263</v>
      </c>
      <c r="S11" s="12">
        <v>1362.9320007900001</v>
      </c>
      <c r="T11" s="13">
        <v>2.1124058083795716</v>
      </c>
      <c r="U11" s="12">
        <v>1461.4393756899999</v>
      </c>
      <c r="V11" s="13">
        <v>2.2099136523560223</v>
      </c>
      <c r="W11" s="12">
        <v>1523.45418397</v>
      </c>
      <c r="X11" s="13">
        <v>2.2654648361982854</v>
      </c>
      <c r="Y11" s="12">
        <v>1563.62230299</v>
      </c>
      <c r="Z11" s="13">
        <v>2.3167145770291167</v>
      </c>
      <c r="AA11" s="12">
        <v>1869.6674219700001</v>
      </c>
      <c r="AB11" s="13">
        <v>2.6563152591583701</v>
      </c>
      <c r="AC11" s="12">
        <v>3025.8998138799998</v>
      </c>
      <c r="AD11" s="13">
        <v>4.1115491597426779</v>
      </c>
      <c r="AE11" s="12">
        <v>3121.4339449099998</v>
      </c>
      <c r="AF11" s="13">
        <v>4.1211356581272902</v>
      </c>
      <c r="AG11" s="12">
        <v>3362.0248278899999</v>
      </c>
      <c r="AH11" s="13">
        <v>4.2989863551846401</v>
      </c>
      <c r="AI11" s="12">
        <v>3596.97533071</v>
      </c>
      <c r="AJ11" s="13">
        <v>4.472013477259476</v>
      </c>
      <c r="AK11" s="12">
        <v>4114.52075762</v>
      </c>
      <c r="AL11" s="13">
        <v>4.9083242615579303</v>
      </c>
      <c r="AM11" s="12">
        <v>4342.83538254</v>
      </c>
      <c r="AN11" s="13">
        <v>4.8838453313280805</v>
      </c>
      <c r="AO11" s="12">
        <v>4436.4114764599999</v>
      </c>
      <c r="AP11" s="13">
        <v>5.0418458909463029</v>
      </c>
      <c r="AQ11" s="12">
        <v>4557.6491964899997</v>
      </c>
      <c r="AR11" s="13">
        <v>5.1254729595802448</v>
      </c>
      <c r="AS11" s="12">
        <v>4652.9021878699996</v>
      </c>
      <c r="AT11" s="13">
        <v>5.1889230604476717</v>
      </c>
      <c r="AU11" s="12">
        <v>4745.1639684499996</v>
      </c>
      <c r="AV11" s="13">
        <v>5.2466732801274931</v>
      </c>
      <c r="AW11" s="12">
        <v>4892.5860617199996</v>
      </c>
      <c r="AX11" s="13">
        <v>5.2622756147436682</v>
      </c>
      <c r="AY11" s="12">
        <v>5022.3302346999999</v>
      </c>
      <c r="AZ11" s="13">
        <v>5.3346674786466535</v>
      </c>
    </row>
    <row r="12" spans="1:52" s="9" customFormat="1" ht="11.25" x14ac:dyDescent="0.2">
      <c r="A12" s="11">
        <v>1.5</v>
      </c>
      <c r="B12" s="9" t="s">
        <v>21</v>
      </c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2">
        <v>0</v>
      </c>
      <c r="N12" s="13">
        <v>0</v>
      </c>
      <c r="O12" s="12">
        <v>0</v>
      </c>
      <c r="P12" s="13">
        <v>0</v>
      </c>
      <c r="Q12" s="12">
        <v>0</v>
      </c>
      <c r="R12" s="13">
        <v>0</v>
      </c>
      <c r="S12" s="12">
        <v>0</v>
      </c>
      <c r="T12" s="13">
        <v>0</v>
      </c>
      <c r="U12" s="12">
        <v>0</v>
      </c>
      <c r="V12" s="13">
        <v>0</v>
      </c>
      <c r="W12" s="12">
        <v>0</v>
      </c>
      <c r="X12" s="13">
        <v>0</v>
      </c>
      <c r="Y12" s="12">
        <v>0</v>
      </c>
      <c r="Z12" s="13">
        <v>0</v>
      </c>
      <c r="AA12" s="12">
        <v>0</v>
      </c>
      <c r="AB12" s="13">
        <v>0</v>
      </c>
      <c r="AC12" s="12">
        <v>0</v>
      </c>
      <c r="AD12" s="13">
        <v>0</v>
      </c>
      <c r="AE12" s="12">
        <v>0</v>
      </c>
      <c r="AF12" s="13">
        <v>0</v>
      </c>
      <c r="AG12" s="12">
        <v>0</v>
      </c>
      <c r="AH12" s="13">
        <v>0</v>
      </c>
      <c r="AI12" s="12">
        <v>0</v>
      </c>
      <c r="AJ12" s="13">
        <v>0</v>
      </c>
      <c r="AK12" s="12">
        <v>0</v>
      </c>
      <c r="AL12" s="13">
        <v>0</v>
      </c>
      <c r="AM12" s="12">
        <v>0</v>
      </c>
      <c r="AN12" s="13">
        <v>0</v>
      </c>
      <c r="AO12" s="12">
        <v>0</v>
      </c>
      <c r="AP12" s="13">
        <v>0</v>
      </c>
      <c r="AQ12" s="12">
        <v>0</v>
      </c>
      <c r="AR12" s="13">
        <v>0</v>
      </c>
      <c r="AS12" s="12">
        <v>0</v>
      </c>
      <c r="AT12" s="13">
        <v>0</v>
      </c>
      <c r="AU12" s="12">
        <v>0</v>
      </c>
      <c r="AV12" s="13">
        <v>0</v>
      </c>
      <c r="AW12" s="12">
        <v>0</v>
      </c>
      <c r="AX12" s="13">
        <v>0</v>
      </c>
      <c r="AY12" s="12">
        <v>0</v>
      </c>
      <c r="AZ12" s="13">
        <v>0</v>
      </c>
    </row>
    <row r="13" spans="1:52" s="9" customFormat="1" ht="11.25" x14ac:dyDescent="0.2">
      <c r="A13" s="11">
        <v>1.6</v>
      </c>
      <c r="B13" s="9" t="s">
        <v>22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2">
        <v>0</v>
      </c>
      <c r="N13" s="13">
        <v>0</v>
      </c>
      <c r="O13" s="12">
        <v>0</v>
      </c>
      <c r="P13" s="13">
        <v>0</v>
      </c>
      <c r="Q13" s="12">
        <v>0</v>
      </c>
      <c r="R13" s="13">
        <v>0</v>
      </c>
      <c r="S13" s="12">
        <v>0</v>
      </c>
      <c r="T13" s="13">
        <v>0</v>
      </c>
      <c r="U13" s="12">
        <v>0</v>
      </c>
      <c r="V13" s="13">
        <v>0</v>
      </c>
      <c r="W13" s="12">
        <v>0</v>
      </c>
      <c r="X13" s="13">
        <v>0</v>
      </c>
      <c r="Y13" s="12">
        <v>0</v>
      </c>
      <c r="Z13" s="13">
        <v>0</v>
      </c>
      <c r="AA13" s="12">
        <v>0</v>
      </c>
      <c r="AB13" s="13">
        <v>0</v>
      </c>
      <c r="AC13" s="12">
        <v>0</v>
      </c>
      <c r="AD13" s="13">
        <v>0</v>
      </c>
      <c r="AE13" s="12">
        <v>0</v>
      </c>
      <c r="AF13" s="13">
        <v>0</v>
      </c>
      <c r="AG13" s="12">
        <v>0</v>
      </c>
      <c r="AH13" s="13">
        <v>0</v>
      </c>
      <c r="AI13" s="12">
        <v>0</v>
      </c>
      <c r="AJ13" s="13">
        <v>0</v>
      </c>
      <c r="AK13" s="12">
        <v>0</v>
      </c>
      <c r="AL13" s="13">
        <v>0</v>
      </c>
      <c r="AM13" s="12">
        <v>0</v>
      </c>
      <c r="AN13" s="13">
        <v>0</v>
      </c>
      <c r="AO13" s="12">
        <v>0</v>
      </c>
      <c r="AP13" s="13">
        <v>0</v>
      </c>
      <c r="AQ13" s="12">
        <v>0</v>
      </c>
      <c r="AR13" s="13">
        <v>0</v>
      </c>
      <c r="AS13" s="12">
        <v>0</v>
      </c>
      <c r="AT13" s="13">
        <v>0</v>
      </c>
      <c r="AU13" s="12">
        <v>0</v>
      </c>
      <c r="AV13" s="13">
        <v>0</v>
      </c>
      <c r="AW13" s="12">
        <v>0</v>
      </c>
      <c r="AX13" s="13">
        <v>0</v>
      </c>
      <c r="AY13" s="12">
        <v>0</v>
      </c>
      <c r="AZ13" s="13">
        <v>0</v>
      </c>
    </row>
    <row r="14" spans="1:52" s="9" customFormat="1" ht="11.25" x14ac:dyDescent="0.2">
      <c r="A14" s="11">
        <v>1.7</v>
      </c>
      <c r="B14" s="9" t="s">
        <v>23</v>
      </c>
      <c r="C14" s="12">
        <v>2389.0391102499998</v>
      </c>
      <c r="D14" s="13">
        <v>4.8411056202517759</v>
      </c>
      <c r="E14" s="12">
        <v>2445.1919405600001</v>
      </c>
      <c r="F14" s="13">
        <v>4.7556055462350368</v>
      </c>
      <c r="G14" s="12">
        <v>2504.23381423</v>
      </c>
      <c r="H14" s="13">
        <v>4.7812327972604081</v>
      </c>
      <c r="I14" s="12">
        <v>2439.5645763299999</v>
      </c>
      <c r="J14" s="13">
        <v>4.5817236810027202</v>
      </c>
      <c r="K14" s="12">
        <v>2392.0507482899998</v>
      </c>
      <c r="L14" s="13">
        <v>4.3444914956321057</v>
      </c>
      <c r="M14" s="12">
        <v>2396.3091995999998</v>
      </c>
      <c r="N14" s="13">
        <v>4.1767261575677077</v>
      </c>
      <c r="O14" s="12">
        <v>2305.2605249899998</v>
      </c>
      <c r="P14" s="13">
        <v>3.8144825889042577</v>
      </c>
      <c r="Q14" s="12">
        <v>2135.3773704800001</v>
      </c>
      <c r="R14" s="13">
        <v>3.415581284363999</v>
      </c>
      <c r="S14" s="12">
        <v>1946.7288867899999</v>
      </c>
      <c r="T14" s="13">
        <v>3.0172315312956779</v>
      </c>
      <c r="U14" s="12">
        <v>1961.9316467399999</v>
      </c>
      <c r="V14" s="13">
        <v>2.9667323894793882</v>
      </c>
      <c r="W14" s="12">
        <v>1886.06746247</v>
      </c>
      <c r="X14" s="13">
        <v>2.8046918377216223</v>
      </c>
      <c r="Y14" s="12">
        <v>1758.03658507</v>
      </c>
      <c r="Z14" s="13">
        <v>2.6047652145878897</v>
      </c>
      <c r="AA14" s="12">
        <v>1613.9555843999999</v>
      </c>
      <c r="AB14" s="13">
        <v>2.2930146806154141</v>
      </c>
      <c r="AC14" s="12">
        <v>1543.0519262600001</v>
      </c>
      <c r="AD14" s="13">
        <v>2.0966767709068725</v>
      </c>
      <c r="AE14" s="12">
        <v>1326.17450467</v>
      </c>
      <c r="AF14" s="13">
        <v>1.7509084403361981</v>
      </c>
      <c r="AG14" s="12">
        <v>1248.55890127</v>
      </c>
      <c r="AH14" s="13">
        <v>1.5965193462216969</v>
      </c>
      <c r="AI14" s="12">
        <v>1167.61420112</v>
      </c>
      <c r="AJ14" s="13">
        <v>1.4516603433634108</v>
      </c>
      <c r="AK14" s="12">
        <v>1168.7853073399999</v>
      </c>
      <c r="AL14" s="13">
        <v>1.394275936011498</v>
      </c>
      <c r="AM14" s="12">
        <v>1094.8317804200001</v>
      </c>
      <c r="AN14" s="13">
        <v>1.2312207598038234</v>
      </c>
      <c r="AO14" s="12">
        <v>1002.98486963</v>
      </c>
      <c r="AP14" s="13">
        <v>1.1398616134814525</v>
      </c>
      <c r="AQ14" s="12">
        <v>976.09270808999997</v>
      </c>
      <c r="AR14" s="13">
        <v>1.0977011537464709</v>
      </c>
      <c r="AS14" s="12">
        <v>889.81010684</v>
      </c>
      <c r="AT14" s="13">
        <v>0.99231748194455793</v>
      </c>
      <c r="AU14" s="12">
        <v>854.40355618000001</v>
      </c>
      <c r="AV14" s="13">
        <v>0.94470419535782824</v>
      </c>
      <c r="AW14" s="12">
        <v>725.89828931</v>
      </c>
      <c r="AX14" s="13">
        <v>0.78074801719017106</v>
      </c>
      <c r="AY14" s="12">
        <v>683.79367982999997</v>
      </c>
      <c r="AZ14" s="13">
        <v>0.72631860818111238</v>
      </c>
    </row>
    <row r="15" spans="1:52" s="9" customFormat="1" ht="11.25" x14ac:dyDescent="0.2">
      <c r="A15" s="11">
        <v>1.8</v>
      </c>
      <c r="B15" s="9" t="s">
        <v>24</v>
      </c>
      <c r="C15" s="12">
        <v>1120.4925078900001</v>
      </c>
      <c r="D15" s="13">
        <v>2.2705457412242409</v>
      </c>
      <c r="E15" s="12">
        <v>1115.2318735599999</v>
      </c>
      <c r="F15" s="13">
        <v>2.1689924603732296</v>
      </c>
      <c r="G15" s="12">
        <v>1085.26094524</v>
      </c>
      <c r="H15" s="13">
        <v>2.0720450284961887</v>
      </c>
      <c r="I15" s="12">
        <v>1168.2509331700001</v>
      </c>
      <c r="J15" s="13">
        <v>2.1940812790087296</v>
      </c>
      <c r="K15" s="12">
        <v>1210.4493958600001</v>
      </c>
      <c r="L15" s="13">
        <v>2.1984429510812546</v>
      </c>
      <c r="M15" s="12">
        <v>1324.4774329300001</v>
      </c>
      <c r="N15" s="13">
        <v>2.3085416273285091</v>
      </c>
      <c r="O15" s="12">
        <v>1335.4969862099999</v>
      </c>
      <c r="P15" s="13">
        <v>2.2098283236139884</v>
      </c>
      <c r="Q15" s="12">
        <v>1509.00541449</v>
      </c>
      <c r="R15" s="13">
        <v>2.4136860879898774</v>
      </c>
      <c r="S15" s="12">
        <v>1546.83295828</v>
      </c>
      <c r="T15" s="13">
        <v>2.3974335651152483</v>
      </c>
      <c r="U15" s="12">
        <v>1560.7877043799999</v>
      </c>
      <c r="V15" s="13">
        <v>2.3601430984506484</v>
      </c>
      <c r="W15" s="12">
        <v>1620.3365519199999</v>
      </c>
      <c r="X15" s="13">
        <v>2.4095345431496233</v>
      </c>
      <c r="Y15" s="12">
        <v>1696.04297838</v>
      </c>
      <c r="Z15" s="13">
        <v>2.512913434252769</v>
      </c>
      <c r="AA15" s="12">
        <v>1780.9001752199999</v>
      </c>
      <c r="AB15" s="13">
        <v>2.5301998927115106</v>
      </c>
      <c r="AC15" s="12">
        <v>2019.8031832199999</v>
      </c>
      <c r="AD15" s="13">
        <v>2.7444795239817266</v>
      </c>
      <c r="AE15" s="12">
        <v>2041.2417777600001</v>
      </c>
      <c r="AF15" s="13">
        <v>2.6949903235669552</v>
      </c>
      <c r="AG15" s="12">
        <v>2108.0162863800001</v>
      </c>
      <c r="AH15" s="13">
        <v>2.6954986103841829</v>
      </c>
      <c r="AI15" s="12">
        <v>2147.0310936999999</v>
      </c>
      <c r="AJ15" s="13">
        <v>2.669340516501769</v>
      </c>
      <c r="AK15" s="12">
        <v>2268.9203528500002</v>
      </c>
      <c r="AL15" s="13">
        <v>2.7066570984753224</v>
      </c>
      <c r="AM15" s="12">
        <v>2180.7990688499999</v>
      </c>
      <c r="AN15" s="13">
        <v>2.4524727310152881</v>
      </c>
      <c r="AO15" s="12">
        <v>2231.8226318299999</v>
      </c>
      <c r="AP15" s="13">
        <v>2.5363981283791777</v>
      </c>
      <c r="AQ15" s="12">
        <v>2252.7603217800001</v>
      </c>
      <c r="AR15" s="13">
        <v>2.5334249337555432</v>
      </c>
      <c r="AS15" s="12">
        <v>2262.5671873299998</v>
      </c>
      <c r="AT15" s="13">
        <v>2.5232181077770126</v>
      </c>
      <c r="AU15" s="12">
        <v>2315.91496968</v>
      </c>
      <c r="AV15" s="13">
        <v>2.560680573159706</v>
      </c>
      <c r="AW15" s="12">
        <v>2406.7087234099999</v>
      </c>
      <c r="AX15" s="13">
        <v>2.5885624631279311</v>
      </c>
      <c r="AY15" s="12">
        <v>2420.9342907700002</v>
      </c>
      <c r="AZ15" s="13">
        <v>2.5714914841084062</v>
      </c>
    </row>
    <row r="16" spans="1:52" s="10" customFormat="1" ht="11.25" x14ac:dyDescent="0.2">
      <c r="A16" s="26">
        <v>2</v>
      </c>
      <c r="B16" s="27" t="s">
        <v>8</v>
      </c>
      <c r="C16" s="28">
        <v>433.50311515999999</v>
      </c>
      <c r="D16" s="29">
        <v>0.87844286775954805</v>
      </c>
      <c r="E16" s="28">
        <v>412.29885849999999</v>
      </c>
      <c r="F16" s="29">
        <v>0.80187191265644608</v>
      </c>
      <c r="G16" s="28">
        <v>326.29172445</v>
      </c>
      <c r="H16" s="29">
        <v>0.6229756524930109</v>
      </c>
      <c r="I16" s="28">
        <v>318.58579265999998</v>
      </c>
      <c r="J16" s="29">
        <v>0.59833303238778246</v>
      </c>
      <c r="K16" s="28">
        <v>295.29555354000001</v>
      </c>
      <c r="L16" s="29">
        <v>0.53632182426297426</v>
      </c>
      <c r="M16" s="28">
        <v>297.72132583000001</v>
      </c>
      <c r="N16" s="29">
        <v>0.51892320467970865</v>
      </c>
      <c r="O16" s="28">
        <v>270.66153088999999</v>
      </c>
      <c r="P16" s="29">
        <v>0.4478598778203412</v>
      </c>
      <c r="Q16" s="28">
        <v>255.84336593</v>
      </c>
      <c r="R16" s="29">
        <v>0.40922687693499765</v>
      </c>
      <c r="S16" s="28">
        <v>262.14405813000002</v>
      </c>
      <c r="T16" s="29">
        <v>0.40629659491818365</v>
      </c>
      <c r="U16" s="28">
        <v>253.84479913000001</v>
      </c>
      <c r="V16" s="29">
        <v>0.38385108305440446</v>
      </c>
      <c r="W16" s="28">
        <v>239.39332252</v>
      </c>
      <c r="X16" s="29">
        <v>0.35599177178827113</v>
      </c>
      <c r="Y16" s="28">
        <v>223.84735409999999</v>
      </c>
      <c r="Z16" s="29">
        <v>0.33165965161868438</v>
      </c>
      <c r="AA16" s="28">
        <v>234.99328252999999</v>
      </c>
      <c r="AB16" s="29">
        <v>0.33386485470578464</v>
      </c>
      <c r="AC16" s="28">
        <v>231.94146261</v>
      </c>
      <c r="AD16" s="29">
        <v>0.31515872446577053</v>
      </c>
      <c r="AE16" s="28">
        <v>227.90693622000001</v>
      </c>
      <c r="AF16" s="29">
        <v>0.30089869533275193</v>
      </c>
      <c r="AG16" s="28">
        <v>242.40919679999999</v>
      </c>
      <c r="AH16" s="29">
        <v>0.309966131353199</v>
      </c>
      <c r="AI16" s="28">
        <v>240.73783327999999</v>
      </c>
      <c r="AJ16" s="29">
        <v>0.29930225701656399</v>
      </c>
      <c r="AK16" s="28">
        <v>261.61434365000002</v>
      </c>
      <c r="AL16" s="29">
        <v>0.31208690045632814</v>
      </c>
      <c r="AM16" s="28">
        <v>262.36804132999998</v>
      </c>
      <c r="AN16" s="29">
        <v>0.29505261444880726</v>
      </c>
      <c r="AO16" s="28">
        <v>270.18077278999999</v>
      </c>
      <c r="AP16" s="29">
        <v>0.30705218087455743</v>
      </c>
      <c r="AQ16" s="28">
        <v>294.49922018000001</v>
      </c>
      <c r="AR16" s="29">
        <v>0.33118998952629697</v>
      </c>
      <c r="AS16" s="28">
        <v>294.07985689999998</v>
      </c>
      <c r="AT16" s="29">
        <v>0.32795826979980264</v>
      </c>
      <c r="AU16" s="28">
        <v>273.48488161</v>
      </c>
      <c r="AV16" s="29">
        <v>0.30238909137858966</v>
      </c>
      <c r="AW16" s="28">
        <v>276.67030070999999</v>
      </c>
      <c r="AX16" s="29">
        <v>0.29757583379906871</v>
      </c>
      <c r="AY16" s="28">
        <v>271.40864039000002</v>
      </c>
      <c r="AZ16" s="29">
        <v>0.28828746411549416</v>
      </c>
    </row>
    <row r="17" spans="1:52" s="9" customFormat="1" ht="11.25" x14ac:dyDescent="0.2">
      <c r="A17" s="11">
        <v>2.1</v>
      </c>
      <c r="B17" s="9" t="s">
        <v>25</v>
      </c>
      <c r="C17" s="12">
        <v>222.50834906</v>
      </c>
      <c r="D17" s="13">
        <v>0.45088689195824355</v>
      </c>
      <c r="E17" s="12">
        <v>214.43180803999999</v>
      </c>
      <c r="F17" s="13">
        <v>0.41704419137365789</v>
      </c>
      <c r="G17" s="12">
        <v>189.31116800000001</v>
      </c>
      <c r="H17" s="13">
        <v>0.36144419110784476</v>
      </c>
      <c r="I17" s="12">
        <v>176.38102877</v>
      </c>
      <c r="J17" s="13">
        <v>0.33125957977749199</v>
      </c>
      <c r="K17" s="12">
        <v>178.13539892</v>
      </c>
      <c r="L17" s="13">
        <v>0.32353315506881047</v>
      </c>
      <c r="M17" s="12">
        <v>176.64304693</v>
      </c>
      <c r="N17" s="13">
        <v>0.30788582491280569</v>
      </c>
      <c r="O17" s="12">
        <v>167.17604954999999</v>
      </c>
      <c r="P17" s="13">
        <v>0.27662388844013053</v>
      </c>
      <c r="Q17" s="12">
        <v>153.69000872000001</v>
      </c>
      <c r="R17" s="13">
        <v>0.24583042071845748</v>
      </c>
      <c r="S17" s="12">
        <v>154.3814883</v>
      </c>
      <c r="T17" s="13">
        <v>0.23927558557739873</v>
      </c>
      <c r="U17" s="12">
        <v>148.50859606</v>
      </c>
      <c r="V17" s="13">
        <v>0.22456708049916096</v>
      </c>
      <c r="W17" s="12">
        <v>112.50231054</v>
      </c>
      <c r="X17" s="13">
        <v>0.16729746860864483</v>
      </c>
      <c r="Y17" s="12">
        <v>109.04435128999999</v>
      </c>
      <c r="Z17" s="13">
        <v>0.16156372142630049</v>
      </c>
      <c r="AA17" s="12">
        <v>106.51480214</v>
      </c>
      <c r="AB17" s="13">
        <v>0.15133006593899806</v>
      </c>
      <c r="AC17" s="12">
        <v>109.90736721</v>
      </c>
      <c r="AD17" s="13">
        <v>0.14934055028159185</v>
      </c>
      <c r="AE17" s="12">
        <v>99.009892800000003</v>
      </c>
      <c r="AF17" s="13">
        <v>0.13071979318697555</v>
      </c>
      <c r="AG17" s="12">
        <v>93.022788849999998</v>
      </c>
      <c r="AH17" s="13">
        <v>0.11894727744718965</v>
      </c>
      <c r="AI17" s="12">
        <v>89.600663130000001</v>
      </c>
      <c r="AJ17" s="13">
        <v>0.11139786521962433</v>
      </c>
      <c r="AK17" s="12">
        <v>94.034324690000005</v>
      </c>
      <c r="AL17" s="13">
        <v>0.11217611587944012</v>
      </c>
      <c r="AM17" s="12">
        <v>91.407966650000006</v>
      </c>
      <c r="AN17" s="13">
        <v>0.1027951400056743</v>
      </c>
      <c r="AO17" s="12">
        <v>89.586491640000006</v>
      </c>
      <c r="AP17" s="13">
        <v>0.1018123064454438</v>
      </c>
      <c r="AQ17" s="12">
        <v>103.68097066999999</v>
      </c>
      <c r="AR17" s="13">
        <v>0.11659827000318002</v>
      </c>
      <c r="AS17" s="12">
        <v>93.805040250000005</v>
      </c>
      <c r="AT17" s="13">
        <v>0.10461151274754597</v>
      </c>
      <c r="AU17" s="12">
        <v>96.717578779999997</v>
      </c>
      <c r="AV17" s="13">
        <v>0.10693951561581297</v>
      </c>
      <c r="AW17" s="12">
        <v>106.74305209000001</v>
      </c>
      <c r="AX17" s="13">
        <v>0.11480868255980135</v>
      </c>
      <c r="AY17" s="12">
        <v>101.04079240999999</v>
      </c>
      <c r="AZ17" s="13">
        <v>0.10732448964868037</v>
      </c>
    </row>
    <row r="18" spans="1:52" s="9" customFormat="1" ht="11.25" x14ac:dyDescent="0.2">
      <c r="A18" s="11">
        <v>2.2000000000000002</v>
      </c>
      <c r="B18" s="9" t="s">
        <v>26</v>
      </c>
      <c r="C18" s="12">
        <v>198.27441361999999</v>
      </c>
      <c r="D18" s="13">
        <v>0.40177968372709583</v>
      </c>
      <c r="E18" s="12">
        <v>185.30692685</v>
      </c>
      <c r="F18" s="13">
        <v>0.36039978476364776</v>
      </c>
      <c r="G18" s="12">
        <v>124.67601103</v>
      </c>
      <c r="H18" s="13">
        <v>0.23803888821440833</v>
      </c>
      <c r="I18" s="12">
        <v>130.05130284000001</v>
      </c>
      <c r="J18" s="13">
        <v>0.24424814975124581</v>
      </c>
      <c r="K18" s="12">
        <v>105.27407272000001</v>
      </c>
      <c r="L18" s="13">
        <v>0.19120092413154258</v>
      </c>
      <c r="M18" s="12">
        <v>109.04812123000001</v>
      </c>
      <c r="N18" s="13">
        <v>0.19006901966197981</v>
      </c>
      <c r="O18" s="12">
        <v>90.692469829999993</v>
      </c>
      <c r="P18" s="13">
        <v>0.15006757082814332</v>
      </c>
      <c r="Q18" s="12">
        <v>91.229923510000006</v>
      </c>
      <c r="R18" s="13">
        <v>0.1459241928955497</v>
      </c>
      <c r="S18" s="12">
        <v>96.538281249999997</v>
      </c>
      <c r="T18" s="13">
        <v>0.14962450505621508</v>
      </c>
      <c r="U18" s="12">
        <v>94.831250490000002</v>
      </c>
      <c r="V18" s="13">
        <v>0.14339895216583956</v>
      </c>
      <c r="W18" s="12">
        <v>115.94029159999999</v>
      </c>
      <c r="X18" s="13">
        <v>0.17240994608312271</v>
      </c>
      <c r="Y18" s="12">
        <v>101.46405138</v>
      </c>
      <c r="Z18" s="13">
        <v>0.15033249808920165</v>
      </c>
      <c r="AA18" s="12">
        <v>113.04583619</v>
      </c>
      <c r="AB18" s="13">
        <v>0.16060898110927921</v>
      </c>
      <c r="AC18" s="12">
        <v>104.08520822</v>
      </c>
      <c r="AD18" s="13">
        <v>0.14142948435884806</v>
      </c>
      <c r="AE18" s="12">
        <v>110.58906940999999</v>
      </c>
      <c r="AF18" s="13">
        <v>0.14600743292608923</v>
      </c>
      <c r="AG18" s="12">
        <v>132.88946647</v>
      </c>
      <c r="AH18" s="13">
        <v>0.16992438555572392</v>
      </c>
      <c r="AI18" s="12">
        <v>133.11967197000001</v>
      </c>
      <c r="AJ18" s="13">
        <v>0.16550376702769684</v>
      </c>
      <c r="AK18" s="12">
        <v>146.99929902</v>
      </c>
      <c r="AL18" s="13">
        <v>0.17535948128968254</v>
      </c>
      <c r="AM18" s="12">
        <v>148.96626635999999</v>
      </c>
      <c r="AN18" s="13">
        <v>0.16752378121736466</v>
      </c>
      <c r="AO18" s="12">
        <v>153.37291250999999</v>
      </c>
      <c r="AP18" s="13">
        <v>0.17430362193049889</v>
      </c>
      <c r="AQ18" s="12">
        <v>166.47056673</v>
      </c>
      <c r="AR18" s="13">
        <v>0.18721063240183627</v>
      </c>
      <c r="AS18" s="12">
        <v>175.08026333000001</v>
      </c>
      <c r="AT18" s="13">
        <v>0.19524975577407741</v>
      </c>
      <c r="AU18" s="12">
        <v>155.64320806000001</v>
      </c>
      <c r="AV18" s="13">
        <v>0.17209290688188172</v>
      </c>
      <c r="AW18" s="12">
        <v>148.16943101000001</v>
      </c>
      <c r="AX18" s="13">
        <v>0.15936528735894306</v>
      </c>
      <c r="AY18" s="12">
        <v>148.06655716</v>
      </c>
      <c r="AZ18" s="13">
        <v>0.1572747729130182</v>
      </c>
    </row>
    <row r="19" spans="1:52" s="9" customFormat="1" ht="11.25" x14ac:dyDescent="0.2">
      <c r="A19" s="11">
        <v>2.2999999999999998</v>
      </c>
      <c r="B19" s="9" t="s">
        <v>27</v>
      </c>
      <c r="C19" s="12">
        <v>0</v>
      </c>
      <c r="D19" s="13">
        <v>0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0</v>
      </c>
      <c r="L19" s="13">
        <v>0</v>
      </c>
      <c r="M19" s="12">
        <v>0</v>
      </c>
      <c r="N19" s="13">
        <v>0</v>
      </c>
      <c r="O19" s="12">
        <v>0</v>
      </c>
      <c r="P19" s="13">
        <v>0</v>
      </c>
      <c r="Q19" s="12">
        <v>0</v>
      </c>
      <c r="R19" s="13">
        <v>0</v>
      </c>
      <c r="S19" s="12">
        <v>0</v>
      </c>
      <c r="T19" s="13">
        <v>0</v>
      </c>
      <c r="U19" s="12">
        <v>0</v>
      </c>
      <c r="V19" s="13">
        <v>0</v>
      </c>
      <c r="W19" s="12">
        <v>0</v>
      </c>
      <c r="X19" s="13">
        <v>0</v>
      </c>
      <c r="Y19" s="12">
        <v>0</v>
      </c>
      <c r="Z19" s="13">
        <v>0</v>
      </c>
      <c r="AA19" s="12">
        <v>0</v>
      </c>
      <c r="AB19" s="13">
        <v>0</v>
      </c>
      <c r="AC19" s="12">
        <v>0</v>
      </c>
      <c r="AD19" s="13">
        <v>0</v>
      </c>
      <c r="AE19" s="12">
        <v>0</v>
      </c>
      <c r="AF19" s="13">
        <v>0</v>
      </c>
      <c r="AG19" s="12">
        <v>0</v>
      </c>
      <c r="AH19" s="13">
        <v>0</v>
      </c>
      <c r="AI19" s="12">
        <v>0</v>
      </c>
      <c r="AJ19" s="13">
        <v>0</v>
      </c>
      <c r="AK19" s="12">
        <v>0</v>
      </c>
      <c r="AL19" s="13">
        <v>0</v>
      </c>
      <c r="AM19" s="12">
        <v>0</v>
      </c>
      <c r="AN19" s="13">
        <v>0</v>
      </c>
      <c r="AO19" s="12">
        <v>0</v>
      </c>
      <c r="AP19" s="13">
        <v>0</v>
      </c>
      <c r="AQ19" s="12">
        <v>0</v>
      </c>
      <c r="AR19" s="13">
        <v>0</v>
      </c>
      <c r="AS19" s="12">
        <v>0</v>
      </c>
      <c r="AT19" s="13">
        <v>0</v>
      </c>
      <c r="AU19" s="12">
        <v>0</v>
      </c>
      <c r="AV19" s="13">
        <v>0</v>
      </c>
      <c r="AW19" s="12">
        <v>0</v>
      </c>
      <c r="AX19" s="13">
        <v>0</v>
      </c>
      <c r="AY19" s="12">
        <v>0</v>
      </c>
      <c r="AZ19" s="13">
        <v>0</v>
      </c>
    </row>
    <row r="20" spans="1:52" s="9" customFormat="1" ht="11.25" x14ac:dyDescent="0.2">
      <c r="A20" s="11">
        <v>2.4</v>
      </c>
      <c r="B20" s="9" t="s">
        <v>28</v>
      </c>
      <c r="C20" s="12">
        <v>12.720352480000001</v>
      </c>
      <c r="D20" s="13">
        <v>2.5776292074208677E-2</v>
      </c>
      <c r="E20" s="12">
        <v>12.56012361</v>
      </c>
      <c r="F20" s="13">
        <v>2.4427936519140492E-2</v>
      </c>
      <c r="G20" s="12">
        <v>12.30454542</v>
      </c>
      <c r="H20" s="13">
        <v>2.3492573170757869E-2</v>
      </c>
      <c r="I20" s="12">
        <v>12.153461050000001</v>
      </c>
      <c r="J20" s="13">
        <v>2.2825302859044647E-2</v>
      </c>
      <c r="K20" s="12">
        <v>11.886081900000001</v>
      </c>
      <c r="L20" s="13">
        <v>2.1587745062621164E-2</v>
      </c>
      <c r="M20" s="12">
        <v>12.030157669999999</v>
      </c>
      <c r="N20" s="13">
        <v>2.0968360104923076E-2</v>
      </c>
      <c r="O20" s="12">
        <v>12.793011509999999</v>
      </c>
      <c r="P20" s="13">
        <v>2.116841855206732E-2</v>
      </c>
      <c r="Q20" s="12">
        <v>10.9234337</v>
      </c>
      <c r="R20" s="13">
        <v>1.7472263320990566E-2</v>
      </c>
      <c r="S20" s="12">
        <v>11.22428858</v>
      </c>
      <c r="T20" s="13">
        <v>1.7396504284569778E-2</v>
      </c>
      <c r="U20" s="12">
        <v>10.504952579999999</v>
      </c>
      <c r="V20" s="13">
        <v>1.5885050389403896E-2</v>
      </c>
      <c r="W20" s="12">
        <v>10.95072038</v>
      </c>
      <c r="X20" s="13">
        <v>1.6284357096503568E-2</v>
      </c>
      <c r="Y20" s="12">
        <v>13.33895143</v>
      </c>
      <c r="Z20" s="13">
        <v>1.9763432103182283E-2</v>
      </c>
      <c r="AA20" s="12">
        <v>15.4326442</v>
      </c>
      <c r="AB20" s="13">
        <v>2.1925807657507384E-2</v>
      </c>
      <c r="AC20" s="12">
        <v>17.94888718</v>
      </c>
      <c r="AD20" s="13">
        <v>2.438868982533067E-2</v>
      </c>
      <c r="AE20" s="12">
        <v>18.307974009999999</v>
      </c>
      <c r="AF20" s="13">
        <v>2.4171469219687141E-2</v>
      </c>
      <c r="AG20" s="12">
        <v>16.49694148</v>
      </c>
      <c r="AH20" s="13">
        <v>2.1094468350285452E-2</v>
      </c>
      <c r="AI20" s="12">
        <v>18.01749818</v>
      </c>
      <c r="AJ20" s="13">
        <v>2.2400624769242896E-2</v>
      </c>
      <c r="AK20" s="12">
        <v>20.580719940000002</v>
      </c>
      <c r="AL20" s="13">
        <v>2.4551303287205478E-2</v>
      </c>
      <c r="AM20" s="12">
        <v>21.993808319999999</v>
      </c>
      <c r="AN20" s="13">
        <v>2.4733693225768346E-2</v>
      </c>
      <c r="AO20" s="12">
        <v>27.221368640000001</v>
      </c>
      <c r="AP20" s="13">
        <v>3.0936252498614689E-2</v>
      </c>
      <c r="AQ20" s="12">
        <v>24.34768278</v>
      </c>
      <c r="AR20" s="13">
        <v>2.7381087121280678E-2</v>
      </c>
      <c r="AS20" s="12">
        <v>25.194553320000001</v>
      </c>
      <c r="AT20" s="13">
        <v>2.8097001278179257E-2</v>
      </c>
      <c r="AU20" s="12">
        <v>21.124094769999999</v>
      </c>
      <c r="AV20" s="13">
        <v>2.3356668880894913E-2</v>
      </c>
      <c r="AW20" s="12">
        <v>21.75781761</v>
      </c>
      <c r="AX20" s="13">
        <v>2.3401863880324295E-2</v>
      </c>
      <c r="AY20" s="12">
        <v>22.301290819999998</v>
      </c>
      <c r="AZ20" s="13">
        <v>2.3688201553795602E-2</v>
      </c>
    </row>
    <row r="21" spans="1:52" s="9" customFormat="1" ht="11.25" x14ac:dyDescent="0.2">
      <c r="A21" s="11">
        <v>2.5</v>
      </c>
      <c r="B21" s="9" t="s">
        <v>29</v>
      </c>
      <c r="C21" s="12">
        <v>0</v>
      </c>
      <c r="D21" s="13">
        <v>0</v>
      </c>
      <c r="E21" s="12">
        <v>0</v>
      </c>
      <c r="F21" s="13">
        <v>0</v>
      </c>
      <c r="G21" s="12">
        <v>0</v>
      </c>
      <c r="H21" s="13">
        <v>0</v>
      </c>
      <c r="I21" s="12">
        <v>0</v>
      </c>
      <c r="J21" s="13">
        <v>0</v>
      </c>
      <c r="K21" s="12">
        <v>0</v>
      </c>
      <c r="L21" s="13">
        <v>0</v>
      </c>
      <c r="M21" s="12">
        <v>0</v>
      </c>
      <c r="N21" s="13">
        <v>0</v>
      </c>
      <c r="O21" s="12">
        <v>0</v>
      </c>
      <c r="P21" s="13">
        <v>0</v>
      </c>
      <c r="Q21" s="12">
        <v>0</v>
      </c>
      <c r="R21" s="13">
        <v>0</v>
      </c>
      <c r="S21" s="12">
        <v>0</v>
      </c>
      <c r="T21" s="13">
        <v>0</v>
      </c>
      <c r="U21" s="12">
        <v>0</v>
      </c>
      <c r="V21" s="13">
        <v>0</v>
      </c>
      <c r="W21" s="12">
        <v>0</v>
      </c>
      <c r="X21" s="13">
        <v>0</v>
      </c>
      <c r="Y21" s="12">
        <v>0</v>
      </c>
      <c r="Z21" s="13">
        <v>0</v>
      </c>
      <c r="AA21" s="12">
        <v>0</v>
      </c>
      <c r="AB21" s="13">
        <v>0</v>
      </c>
      <c r="AC21" s="12">
        <v>0</v>
      </c>
      <c r="AD21" s="13">
        <v>0</v>
      </c>
      <c r="AE21" s="12">
        <v>0</v>
      </c>
      <c r="AF21" s="13">
        <v>0</v>
      </c>
      <c r="AG21" s="12">
        <v>0</v>
      </c>
      <c r="AH21" s="13">
        <v>0</v>
      </c>
      <c r="AI21" s="12">
        <v>0</v>
      </c>
      <c r="AJ21" s="13">
        <v>0</v>
      </c>
      <c r="AK21" s="12">
        <v>0</v>
      </c>
      <c r="AL21" s="13">
        <v>0</v>
      </c>
      <c r="AM21" s="12">
        <v>0</v>
      </c>
      <c r="AN21" s="13">
        <v>0</v>
      </c>
      <c r="AO21" s="12">
        <v>0</v>
      </c>
      <c r="AP21" s="13">
        <v>0</v>
      </c>
      <c r="AQ21" s="12">
        <v>0</v>
      </c>
      <c r="AR21" s="13">
        <v>0</v>
      </c>
      <c r="AS21" s="12">
        <v>0</v>
      </c>
      <c r="AT21" s="13">
        <v>0</v>
      </c>
      <c r="AU21" s="12">
        <v>0</v>
      </c>
      <c r="AV21" s="13">
        <v>0</v>
      </c>
      <c r="AW21" s="12">
        <v>0</v>
      </c>
      <c r="AX21" s="13">
        <v>0</v>
      </c>
      <c r="AY21" s="12">
        <v>0</v>
      </c>
      <c r="AZ21" s="13">
        <v>0</v>
      </c>
    </row>
    <row r="22" spans="1:52" s="10" customFormat="1" ht="11.25" x14ac:dyDescent="0.2">
      <c r="A22" s="26">
        <v>3</v>
      </c>
      <c r="B22" s="27" t="s">
        <v>9</v>
      </c>
      <c r="C22" s="28">
        <v>4127.4158339100004</v>
      </c>
      <c r="D22" s="29">
        <v>8.3637207548967023</v>
      </c>
      <c r="E22" s="28">
        <v>4273.4832980800002</v>
      </c>
      <c r="F22" s="29">
        <v>8.311413323829969</v>
      </c>
      <c r="G22" s="28">
        <v>4279.3145424599998</v>
      </c>
      <c r="H22" s="29">
        <v>8.1703229642294062</v>
      </c>
      <c r="I22" s="28">
        <v>4327.8554378999997</v>
      </c>
      <c r="J22" s="29">
        <v>8.1281052939426495</v>
      </c>
      <c r="K22" s="28">
        <v>4339.3207484000004</v>
      </c>
      <c r="L22" s="29">
        <v>7.8811630989520349</v>
      </c>
      <c r="M22" s="28">
        <v>4520.0842030800004</v>
      </c>
      <c r="N22" s="29">
        <v>7.878429848937774</v>
      </c>
      <c r="O22" s="28">
        <v>4698.8730421700002</v>
      </c>
      <c r="P22" s="29">
        <v>7.7751599927764339</v>
      </c>
      <c r="Q22" s="28">
        <v>4877.8977204399998</v>
      </c>
      <c r="R22" s="29">
        <v>7.8023006103279879</v>
      </c>
      <c r="S22" s="28">
        <v>5084.3410779599999</v>
      </c>
      <c r="T22" s="29">
        <v>7.8802109119458565</v>
      </c>
      <c r="U22" s="28">
        <v>5115.07886951</v>
      </c>
      <c r="V22" s="29">
        <v>7.7347598638985451</v>
      </c>
      <c r="W22" s="28">
        <v>5248.1500228900004</v>
      </c>
      <c r="X22" s="29">
        <v>7.8043038360152295</v>
      </c>
      <c r="Y22" s="28">
        <v>5309.2592676200002</v>
      </c>
      <c r="Z22" s="29">
        <v>7.866374325181809</v>
      </c>
      <c r="AA22" s="28">
        <v>5474.3087095999999</v>
      </c>
      <c r="AB22" s="29">
        <v>7.7775809685618906</v>
      </c>
      <c r="AC22" s="28">
        <v>5631.52251454</v>
      </c>
      <c r="AD22" s="29">
        <v>7.6520318209210725</v>
      </c>
      <c r="AE22" s="28">
        <v>5865.1059797799999</v>
      </c>
      <c r="AF22" s="29">
        <v>7.7435235915792768</v>
      </c>
      <c r="AG22" s="28">
        <v>6030.3686162399999</v>
      </c>
      <c r="AH22" s="29">
        <v>7.7109699437346464</v>
      </c>
      <c r="AI22" s="28">
        <v>6426.1200469200003</v>
      </c>
      <c r="AJ22" s="29">
        <v>7.9894057684963489</v>
      </c>
      <c r="AK22" s="28">
        <v>6453.8325457700003</v>
      </c>
      <c r="AL22" s="29">
        <v>7.698953226999536</v>
      </c>
      <c r="AM22" s="28">
        <v>6781.4074563900003</v>
      </c>
      <c r="AN22" s="29">
        <v>7.6262032125088695</v>
      </c>
      <c r="AO22" s="28">
        <v>6888.0910964300001</v>
      </c>
      <c r="AP22" s="29">
        <v>7.8281047588288413</v>
      </c>
      <c r="AQ22" s="28">
        <v>7021.0952975199998</v>
      </c>
      <c r="AR22" s="29">
        <v>7.8958323781894286</v>
      </c>
      <c r="AS22" s="28">
        <v>7041.28669653</v>
      </c>
      <c r="AT22" s="29">
        <v>7.8524528218319691</v>
      </c>
      <c r="AU22" s="28">
        <v>7158.2774107100004</v>
      </c>
      <c r="AV22" s="29">
        <v>7.91482508765242</v>
      </c>
      <c r="AW22" s="28">
        <v>7315.2523293900003</v>
      </c>
      <c r="AX22" s="29">
        <v>7.8680013929306041</v>
      </c>
      <c r="AY22" s="28">
        <v>7379.3323800300004</v>
      </c>
      <c r="AZ22" s="29">
        <v>7.8382508959452615</v>
      </c>
    </row>
    <row r="23" spans="1:52" s="9" customFormat="1" ht="11.25" x14ac:dyDescent="0.2">
      <c r="A23" s="11">
        <v>3.1</v>
      </c>
      <c r="B23" s="9" t="s">
        <v>30</v>
      </c>
      <c r="C23" s="12">
        <v>1795.8620596400001</v>
      </c>
      <c r="D23" s="13">
        <v>3.6391023792031434</v>
      </c>
      <c r="E23" s="12">
        <v>1853.7931843700001</v>
      </c>
      <c r="F23" s="13">
        <v>3.605405777324644</v>
      </c>
      <c r="G23" s="12">
        <v>1853.3264070800001</v>
      </c>
      <c r="H23" s="13">
        <v>3.5384814913076803</v>
      </c>
      <c r="I23" s="12">
        <v>1865.91649738</v>
      </c>
      <c r="J23" s="13">
        <v>3.5043605263692585</v>
      </c>
      <c r="K23" s="12">
        <v>1854.40275557</v>
      </c>
      <c r="L23" s="13">
        <v>3.3680042142959952</v>
      </c>
      <c r="M23" s="12">
        <v>1950.4313231199999</v>
      </c>
      <c r="N23" s="13">
        <v>3.3995686062443546</v>
      </c>
      <c r="O23" s="12">
        <v>2031.5204189000001</v>
      </c>
      <c r="P23" s="13">
        <v>3.3615286354374851</v>
      </c>
      <c r="Q23" s="12">
        <v>2105.0415873900001</v>
      </c>
      <c r="R23" s="13">
        <v>3.3670585574675163</v>
      </c>
      <c r="S23" s="12">
        <v>2215.4817117100001</v>
      </c>
      <c r="T23" s="13">
        <v>3.4337710417410712</v>
      </c>
      <c r="U23" s="12">
        <v>2213.7732724299999</v>
      </c>
      <c r="V23" s="13">
        <v>3.3475543764202413</v>
      </c>
      <c r="W23" s="12">
        <v>2250.1968237299998</v>
      </c>
      <c r="X23" s="13">
        <v>3.3461733423456668</v>
      </c>
      <c r="Y23" s="12">
        <v>2289.3756638700002</v>
      </c>
      <c r="Z23" s="13">
        <v>3.3920147868454014</v>
      </c>
      <c r="AA23" s="12">
        <v>2389.18183318</v>
      </c>
      <c r="AB23" s="13">
        <v>3.3944112657710059</v>
      </c>
      <c r="AC23" s="12">
        <v>2517.0950132799999</v>
      </c>
      <c r="AD23" s="13">
        <v>3.4201925124459165</v>
      </c>
      <c r="AE23" s="12">
        <v>2616.6987425500001</v>
      </c>
      <c r="AF23" s="13">
        <v>3.4547489022102549</v>
      </c>
      <c r="AG23" s="12">
        <v>2661.4321479499999</v>
      </c>
      <c r="AH23" s="13">
        <v>3.4031457454963041</v>
      </c>
      <c r="AI23" s="12">
        <v>2696.5683868699998</v>
      </c>
      <c r="AJ23" s="13">
        <v>3.3525640460965191</v>
      </c>
      <c r="AK23" s="12">
        <v>2709.3555132800002</v>
      </c>
      <c r="AL23" s="13">
        <v>3.2320642384388596</v>
      </c>
      <c r="AM23" s="12">
        <v>2752.4483083700002</v>
      </c>
      <c r="AN23" s="13">
        <v>3.0953353365866114</v>
      </c>
      <c r="AO23" s="12">
        <v>2785.9823053800001</v>
      </c>
      <c r="AP23" s="13">
        <v>3.1661836403501398</v>
      </c>
      <c r="AQ23" s="12">
        <v>2825.4704539600002</v>
      </c>
      <c r="AR23" s="13">
        <v>3.1774872934533618</v>
      </c>
      <c r="AS23" s="12">
        <v>2829.5808946000002</v>
      </c>
      <c r="AT23" s="13">
        <v>3.1555525911696463</v>
      </c>
      <c r="AU23" s="12">
        <v>2885.07236242</v>
      </c>
      <c r="AV23" s="13">
        <v>3.1899913629513224</v>
      </c>
      <c r="AW23" s="12">
        <v>2947.7745466699998</v>
      </c>
      <c r="AX23" s="13">
        <v>3.1705118559018932</v>
      </c>
      <c r="AY23" s="12">
        <v>3025.6124381999998</v>
      </c>
      <c r="AZ23" s="13">
        <v>3.2137743881388716</v>
      </c>
    </row>
    <row r="24" spans="1:52" s="9" customFormat="1" ht="11.25" x14ac:dyDescent="0.2">
      <c r="A24" s="11">
        <v>3.2</v>
      </c>
      <c r="B24" s="9" t="s">
        <v>31</v>
      </c>
      <c r="C24" s="12">
        <v>61.003053889999997</v>
      </c>
      <c r="D24" s="13">
        <v>0.12361548447337772</v>
      </c>
      <c r="E24" s="12">
        <v>59.848315460000002</v>
      </c>
      <c r="F24" s="13">
        <v>0.11639780755584256</v>
      </c>
      <c r="G24" s="12">
        <v>62.033879669999997</v>
      </c>
      <c r="H24" s="13">
        <v>0.11843878887591315</v>
      </c>
      <c r="I24" s="12">
        <v>65.026964680000006</v>
      </c>
      <c r="J24" s="13">
        <v>0.12212654129708997</v>
      </c>
      <c r="K24" s="12">
        <v>62.387517870000003</v>
      </c>
      <c r="L24" s="13">
        <v>0.11330948601887744</v>
      </c>
      <c r="M24" s="12">
        <v>62.51745116</v>
      </c>
      <c r="N24" s="13">
        <v>0.10896685352959476</v>
      </c>
      <c r="O24" s="12">
        <v>65.652929689999993</v>
      </c>
      <c r="P24" s="13">
        <v>0.10863499135922901</v>
      </c>
      <c r="Q24" s="12">
        <v>67.673280919999996</v>
      </c>
      <c r="R24" s="13">
        <v>0.10824484466176662</v>
      </c>
      <c r="S24" s="12">
        <v>69.51271887</v>
      </c>
      <c r="T24" s="13">
        <v>0.10773763548888099</v>
      </c>
      <c r="U24" s="12">
        <v>63.063935720000003</v>
      </c>
      <c r="V24" s="13">
        <v>9.5362048427859572E-2</v>
      </c>
      <c r="W24" s="12">
        <v>64.887968729999997</v>
      </c>
      <c r="X24" s="13">
        <v>9.6492177445779787E-2</v>
      </c>
      <c r="Y24" s="12">
        <v>71.460634630000001</v>
      </c>
      <c r="Z24" s="13">
        <v>0.10587844239270325</v>
      </c>
      <c r="AA24" s="12">
        <v>78.144526220000003</v>
      </c>
      <c r="AB24" s="13">
        <v>0.1110232199474127</v>
      </c>
      <c r="AC24" s="12">
        <v>70.931495780000006</v>
      </c>
      <c r="AD24" s="13">
        <v>9.6380696590080833E-2</v>
      </c>
      <c r="AE24" s="12">
        <v>70.124666570000002</v>
      </c>
      <c r="AF24" s="13">
        <v>9.2583494963000487E-2</v>
      </c>
      <c r="AG24" s="12">
        <v>66.37897615</v>
      </c>
      <c r="AH24" s="13">
        <v>8.4878109873765997E-2</v>
      </c>
      <c r="AI24" s="12">
        <v>74.834427750000003</v>
      </c>
      <c r="AJ24" s="13">
        <v>9.3039439721412417E-2</v>
      </c>
      <c r="AK24" s="12">
        <v>71.872834429999997</v>
      </c>
      <c r="AL24" s="13">
        <v>8.5739068475076577E-2</v>
      </c>
      <c r="AM24" s="12">
        <v>66.443168729999996</v>
      </c>
      <c r="AN24" s="13">
        <v>7.4720345308337405E-2</v>
      </c>
      <c r="AO24" s="12">
        <v>62.014876579999999</v>
      </c>
      <c r="AP24" s="13">
        <v>7.0478009607870568E-2</v>
      </c>
      <c r="AQ24" s="12">
        <v>62.579975419999997</v>
      </c>
      <c r="AR24" s="13">
        <v>7.0376625755538255E-2</v>
      </c>
      <c r="AS24" s="12">
        <v>60.161366200000003</v>
      </c>
      <c r="AT24" s="13">
        <v>6.7092040154431695E-2</v>
      </c>
      <c r="AU24" s="12">
        <v>67.605335170000004</v>
      </c>
      <c r="AV24" s="13">
        <v>7.4750442342747053E-2</v>
      </c>
      <c r="AW24" s="12">
        <v>58.267967059999997</v>
      </c>
      <c r="AX24" s="13">
        <v>6.2670763132724863E-2</v>
      </c>
      <c r="AY24" s="12">
        <v>58.81570498</v>
      </c>
      <c r="AZ24" s="13">
        <v>6.2473436418548065E-2</v>
      </c>
    </row>
    <row r="25" spans="1:52" s="9" customFormat="1" ht="11.25" x14ac:dyDescent="0.2">
      <c r="A25" s="11">
        <v>3.3</v>
      </c>
      <c r="B25" s="9" t="s">
        <v>32</v>
      </c>
      <c r="C25" s="12">
        <v>885.11848529999997</v>
      </c>
      <c r="D25" s="13">
        <v>1.7935880812458411</v>
      </c>
      <c r="E25" s="12">
        <v>944.31773945999998</v>
      </c>
      <c r="F25" s="13">
        <v>1.8365849341690617</v>
      </c>
      <c r="G25" s="12">
        <v>950.16174307000006</v>
      </c>
      <c r="H25" s="13">
        <v>1.8141055610916519</v>
      </c>
      <c r="I25" s="12">
        <v>1006.3688215</v>
      </c>
      <c r="J25" s="13">
        <v>1.8900519814178645</v>
      </c>
      <c r="K25" s="12">
        <v>975.74322778999999</v>
      </c>
      <c r="L25" s="13">
        <v>1.7721648079935921</v>
      </c>
      <c r="M25" s="12">
        <v>1037.47783248</v>
      </c>
      <c r="N25" s="13">
        <v>1.8083062075374861</v>
      </c>
      <c r="O25" s="12">
        <v>1050.2144470600001</v>
      </c>
      <c r="P25" s="13">
        <v>1.7377752663957409</v>
      </c>
      <c r="Q25" s="12">
        <v>1082.97429442</v>
      </c>
      <c r="R25" s="13">
        <v>1.7322402974780911</v>
      </c>
      <c r="S25" s="12">
        <v>1133.3929458099999</v>
      </c>
      <c r="T25" s="13">
        <v>1.756643648045338</v>
      </c>
      <c r="U25" s="12">
        <v>1197.45633441</v>
      </c>
      <c r="V25" s="13">
        <v>1.8107320396122846</v>
      </c>
      <c r="W25" s="12">
        <v>1258.2836314599999</v>
      </c>
      <c r="X25" s="13">
        <v>1.8711408265708935</v>
      </c>
      <c r="Y25" s="12">
        <v>1274.83981042</v>
      </c>
      <c r="Z25" s="13">
        <v>1.8888448741933417</v>
      </c>
      <c r="AA25" s="12">
        <v>1326.9518492899999</v>
      </c>
      <c r="AB25" s="13">
        <v>1.8852563851829269</v>
      </c>
      <c r="AC25" s="12">
        <v>1288.8911886400001</v>
      </c>
      <c r="AD25" s="13">
        <v>1.7513268150333723</v>
      </c>
      <c r="AE25" s="12">
        <v>1315.6147129399999</v>
      </c>
      <c r="AF25" s="13">
        <v>1.7369666638933985</v>
      </c>
      <c r="AG25" s="12">
        <v>1354.8087348900001</v>
      </c>
      <c r="AH25" s="13">
        <v>1.732379908934937</v>
      </c>
      <c r="AI25" s="12">
        <v>1588.3954951200001</v>
      </c>
      <c r="AJ25" s="13">
        <v>1.9748053317876848</v>
      </c>
      <c r="AK25" s="12">
        <v>1581.2983976800001</v>
      </c>
      <c r="AL25" s="13">
        <v>1.8863740754549008</v>
      </c>
      <c r="AM25" s="12">
        <v>1601.4848444700001</v>
      </c>
      <c r="AN25" s="13">
        <v>1.8009902729223346</v>
      </c>
      <c r="AO25" s="12">
        <v>1629.2744362000001</v>
      </c>
      <c r="AP25" s="13">
        <v>1.8516205417297229</v>
      </c>
      <c r="AQ25" s="12">
        <v>1658.0417542800001</v>
      </c>
      <c r="AR25" s="13">
        <v>1.8646121741800403</v>
      </c>
      <c r="AS25" s="12">
        <v>1649.7663462</v>
      </c>
      <c r="AT25" s="13">
        <v>1.8398217483412214</v>
      </c>
      <c r="AU25" s="12">
        <v>1676.0723343699999</v>
      </c>
      <c r="AV25" s="13">
        <v>1.8532139227999056</v>
      </c>
      <c r="AW25" s="12">
        <v>1708.5424895399999</v>
      </c>
      <c r="AX25" s="13">
        <v>1.837641968079972</v>
      </c>
      <c r="AY25" s="12">
        <v>1706.09828621</v>
      </c>
      <c r="AZ25" s="13">
        <v>1.8122000381289021</v>
      </c>
    </row>
    <row r="26" spans="1:52" s="9" customFormat="1" ht="11.25" x14ac:dyDescent="0.2">
      <c r="A26" s="11">
        <v>3.4</v>
      </c>
      <c r="B26" s="9" t="s">
        <v>33</v>
      </c>
      <c r="C26" s="12">
        <v>652.38674403000005</v>
      </c>
      <c r="D26" s="13">
        <v>1.321984692318785</v>
      </c>
      <c r="E26" s="12">
        <v>655.73972092999998</v>
      </c>
      <c r="F26" s="13">
        <v>1.2753352413827828</v>
      </c>
      <c r="G26" s="12">
        <v>646.95466726999996</v>
      </c>
      <c r="H26" s="13">
        <v>1.2352044988431425</v>
      </c>
      <c r="I26" s="12">
        <v>591.50698563000003</v>
      </c>
      <c r="J26" s="13">
        <v>1.1109038021926536</v>
      </c>
      <c r="K26" s="12">
        <v>606.16303594999999</v>
      </c>
      <c r="L26" s="13">
        <v>1.1009257042451532</v>
      </c>
      <c r="M26" s="12">
        <v>640.95913670000004</v>
      </c>
      <c r="N26" s="13">
        <v>1.1171808682426203</v>
      </c>
      <c r="O26" s="12">
        <v>671.13120721999996</v>
      </c>
      <c r="P26" s="13">
        <v>1.1105114918939978</v>
      </c>
      <c r="Q26" s="12">
        <v>693.95118403000004</v>
      </c>
      <c r="R26" s="13">
        <v>1.1099896014643587</v>
      </c>
      <c r="S26" s="12">
        <v>700.75949707999996</v>
      </c>
      <c r="T26" s="13">
        <v>1.0861058593172042</v>
      </c>
      <c r="U26" s="12">
        <v>726.34754507000002</v>
      </c>
      <c r="V26" s="13">
        <v>1.0983454961637502</v>
      </c>
      <c r="W26" s="12">
        <v>737.93238723000002</v>
      </c>
      <c r="X26" s="13">
        <v>1.0973483104066502</v>
      </c>
      <c r="Y26" s="12">
        <v>764.25017329000002</v>
      </c>
      <c r="Z26" s="13">
        <v>1.1323383617464906</v>
      </c>
      <c r="AA26" s="12">
        <v>753.82697885000005</v>
      </c>
      <c r="AB26" s="13">
        <v>1.0709937410016224</v>
      </c>
      <c r="AC26" s="12">
        <v>837.31904369999995</v>
      </c>
      <c r="AD26" s="13">
        <v>1.1377370773379498</v>
      </c>
      <c r="AE26" s="12">
        <v>909.50573843999996</v>
      </c>
      <c r="AF26" s="13">
        <v>1.2007931598451773</v>
      </c>
      <c r="AG26" s="12">
        <v>947.63965639000003</v>
      </c>
      <c r="AH26" s="13">
        <v>1.2117370218854795</v>
      </c>
      <c r="AI26" s="12">
        <v>1043.7369697199999</v>
      </c>
      <c r="AJ26" s="13">
        <v>1.2976474304538739</v>
      </c>
      <c r="AK26" s="12">
        <v>1095.63162691</v>
      </c>
      <c r="AL26" s="13">
        <v>1.3070089113375187</v>
      </c>
      <c r="AM26" s="12">
        <v>1186.43126714</v>
      </c>
      <c r="AN26" s="13">
        <v>1.3342312785465056</v>
      </c>
      <c r="AO26" s="12">
        <v>1217.62265929</v>
      </c>
      <c r="AP26" s="13">
        <v>1.3837908936172478</v>
      </c>
      <c r="AQ26" s="12">
        <v>1240.8316993799999</v>
      </c>
      <c r="AR26" s="13">
        <v>1.3954231772511427</v>
      </c>
      <c r="AS26" s="12">
        <v>1280.5398593</v>
      </c>
      <c r="AT26" s="13">
        <v>1.4280598511326013</v>
      </c>
      <c r="AU26" s="12">
        <v>1304.07578681</v>
      </c>
      <c r="AV26" s="13">
        <v>1.4419016142348842</v>
      </c>
      <c r="AW26" s="12">
        <v>1344.3569550899999</v>
      </c>
      <c r="AX26" s="13">
        <v>1.4459381466238617</v>
      </c>
      <c r="AY26" s="12">
        <v>1329.8929817999999</v>
      </c>
      <c r="AZ26" s="13">
        <v>1.4125986362011229</v>
      </c>
    </row>
    <row r="27" spans="1:52" s="9" customFormat="1" ht="11.25" x14ac:dyDescent="0.2">
      <c r="A27" s="11">
        <v>3.5</v>
      </c>
      <c r="B27" s="9" t="s">
        <v>34</v>
      </c>
      <c r="C27" s="12">
        <v>0</v>
      </c>
      <c r="D27" s="13">
        <v>0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2">
        <v>0</v>
      </c>
      <c r="L27" s="13">
        <v>0</v>
      </c>
      <c r="M27" s="12">
        <v>0</v>
      </c>
      <c r="N27" s="13">
        <v>0</v>
      </c>
      <c r="O27" s="12">
        <v>0</v>
      </c>
      <c r="P27" s="13">
        <v>0</v>
      </c>
      <c r="Q27" s="12">
        <v>0</v>
      </c>
      <c r="R27" s="13">
        <v>0</v>
      </c>
      <c r="S27" s="12">
        <v>0</v>
      </c>
      <c r="T27" s="13">
        <v>0</v>
      </c>
      <c r="U27" s="12">
        <v>0</v>
      </c>
      <c r="V27" s="13">
        <v>0</v>
      </c>
      <c r="W27" s="12">
        <v>0</v>
      </c>
      <c r="X27" s="13">
        <v>0</v>
      </c>
      <c r="Y27" s="12">
        <v>0</v>
      </c>
      <c r="Z27" s="13">
        <v>0</v>
      </c>
      <c r="AA27" s="12">
        <v>0.10273491999999999</v>
      </c>
      <c r="AB27" s="13">
        <v>1.4595982816926527E-4</v>
      </c>
      <c r="AC27" s="12">
        <v>1.279908</v>
      </c>
      <c r="AD27" s="13">
        <v>1.739120587472506E-3</v>
      </c>
      <c r="AE27" s="12">
        <v>0.98838499999999996</v>
      </c>
      <c r="AF27" s="13">
        <v>1.3049350841142294E-3</v>
      </c>
      <c r="AG27" s="12">
        <v>1.4671972499999999</v>
      </c>
      <c r="AH27" s="13">
        <v>1.8760899401427016E-3</v>
      </c>
      <c r="AI27" s="12">
        <v>1.4508529999999999</v>
      </c>
      <c r="AJ27" s="13">
        <v>1.8038027990149273E-3</v>
      </c>
      <c r="AK27" s="12">
        <v>1.398827</v>
      </c>
      <c r="AL27" s="13">
        <v>1.6686989582217584E-3</v>
      </c>
      <c r="AM27" s="12">
        <v>1.410358</v>
      </c>
      <c r="AN27" s="13">
        <v>1.5860537476261954E-3</v>
      </c>
      <c r="AO27" s="12">
        <v>0.61395100000000002</v>
      </c>
      <c r="AP27" s="13">
        <v>6.9773652489564855E-4</v>
      </c>
      <c r="AQ27" s="12">
        <v>0.58237700000000003</v>
      </c>
      <c r="AR27" s="13">
        <v>6.5493359341484234E-4</v>
      </c>
      <c r="AS27" s="12">
        <v>1.5297510000000001</v>
      </c>
      <c r="AT27" s="13">
        <v>1.7059804655546874E-3</v>
      </c>
      <c r="AU27" s="12">
        <v>1.5192999</v>
      </c>
      <c r="AV27" s="13">
        <v>1.6798724433613567E-3</v>
      </c>
      <c r="AW27" s="12">
        <v>1.2834270000000001</v>
      </c>
      <c r="AX27" s="13">
        <v>1.3804042525169863E-3</v>
      </c>
      <c r="AY27" s="12">
        <v>1.2887388099999999</v>
      </c>
      <c r="AZ27" s="13">
        <v>1.3688850985298568E-3</v>
      </c>
    </row>
    <row r="28" spans="1:52" s="9" customFormat="1" ht="11.25" x14ac:dyDescent="0.2">
      <c r="A28" s="11">
        <v>3.6</v>
      </c>
      <c r="B28" s="9" t="s">
        <v>35</v>
      </c>
      <c r="C28" s="12">
        <v>733.04549105000001</v>
      </c>
      <c r="D28" s="13">
        <v>1.4854301176555542</v>
      </c>
      <c r="E28" s="12">
        <v>759.78433786000005</v>
      </c>
      <c r="F28" s="13">
        <v>1.4776895633976386</v>
      </c>
      <c r="G28" s="12">
        <v>766.83784536999997</v>
      </c>
      <c r="H28" s="13">
        <v>1.4640926241110199</v>
      </c>
      <c r="I28" s="12">
        <v>799.03616870999997</v>
      </c>
      <c r="J28" s="13">
        <v>1.5006624426657822</v>
      </c>
      <c r="K28" s="12">
        <v>840.62421122000001</v>
      </c>
      <c r="L28" s="13">
        <v>1.5267588863984156</v>
      </c>
      <c r="M28" s="12">
        <v>828.69845961999999</v>
      </c>
      <c r="N28" s="13">
        <v>1.444407313383717</v>
      </c>
      <c r="O28" s="12">
        <v>880.35403929999995</v>
      </c>
      <c r="P28" s="13">
        <v>1.4567096076899817</v>
      </c>
      <c r="Q28" s="12">
        <v>928.25737368</v>
      </c>
      <c r="R28" s="13">
        <v>1.484767309256255</v>
      </c>
      <c r="S28" s="12">
        <v>965.19420448999995</v>
      </c>
      <c r="T28" s="13">
        <v>1.4959527273533628</v>
      </c>
      <c r="U28" s="12">
        <v>914.43778187999999</v>
      </c>
      <c r="V28" s="13">
        <v>1.3827659032744086</v>
      </c>
      <c r="W28" s="12">
        <v>936.84921173999999</v>
      </c>
      <c r="X28" s="13">
        <v>1.3931491792462372</v>
      </c>
      <c r="Y28" s="12">
        <v>909.33298540999999</v>
      </c>
      <c r="Z28" s="13">
        <v>1.3472978600038714</v>
      </c>
      <c r="AA28" s="12">
        <v>926.10078713999997</v>
      </c>
      <c r="AB28" s="13">
        <v>1.3157503968307536</v>
      </c>
      <c r="AC28" s="12">
        <v>916.00586513999997</v>
      </c>
      <c r="AD28" s="13">
        <v>1.2446555989262804</v>
      </c>
      <c r="AE28" s="12">
        <v>952.17373427999996</v>
      </c>
      <c r="AF28" s="13">
        <v>1.2571264355833323</v>
      </c>
      <c r="AG28" s="12">
        <v>998.64190360999999</v>
      </c>
      <c r="AH28" s="13">
        <v>1.2769530676040175</v>
      </c>
      <c r="AI28" s="12">
        <v>1021.13391446</v>
      </c>
      <c r="AJ28" s="13">
        <v>1.2695457176378431</v>
      </c>
      <c r="AK28" s="12">
        <v>994.27534647000004</v>
      </c>
      <c r="AL28" s="13">
        <v>1.1860982343349586</v>
      </c>
      <c r="AM28" s="12">
        <v>1173.1895096799999</v>
      </c>
      <c r="AN28" s="13">
        <v>1.3193399253974538</v>
      </c>
      <c r="AO28" s="12">
        <v>1192.5828679799999</v>
      </c>
      <c r="AP28" s="13">
        <v>1.3553339369989643</v>
      </c>
      <c r="AQ28" s="12">
        <v>1233.5890374799999</v>
      </c>
      <c r="AR28" s="13">
        <v>1.3872781739559306</v>
      </c>
      <c r="AS28" s="12">
        <v>1219.70847923</v>
      </c>
      <c r="AT28" s="13">
        <v>1.3602206105685142</v>
      </c>
      <c r="AU28" s="12">
        <v>1223.93229204</v>
      </c>
      <c r="AV28" s="13">
        <v>1.3532878728801998</v>
      </c>
      <c r="AW28" s="12">
        <v>1255.0269440300001</v>
      </c>
      <c r="AX28" s="13">
        <v>1.3498582549396341</v>
      </c>
      <c r="AY28" s="12">
        <v>1257.62423003</v>
      </c>
      <c r="AZ28" s="13">
        <v>1.3358355119592868</v>
      </c>
    </row>
    <row r="29" spans="1:52" s="10" customFormat="1" ht="11.25" x14ac:dyDescent="0.2">
      <c r="A29" s="26">
        <v>4</v>
      </c>
      <c r="B29" s="27" t="s">
        <v>10</v>
      </c>
      <c r="C29" s="28">
        <v>8623.5840331599993</v>
      </c>
      <c r="D29" s="29">
        <v>17.474674629866435</v>
      </c>
      <c r="E29" s="28">
        <v>9108.7833690999996</v>
      </c>
      <c r="F29" s="29">
        <v>17.715493001185315</v>
      </c>
      <c r="G29" s="28">
        <v>9224.5020283499998</v>
      </c>
      <c r="H29" s="29">
        <v>17.611970330295772</v>
      </c>
      <c r="I29" s="28">
        <v>9417.4410396399999</v>
      </c>
      <c r="J29" s="29">
        <v>17.686808967638008</v>
      </c>
      <c r="K29" s="28">
        <v>9702.1641968799995</v>
      </c>
      <c r="L29" s="29">
        <v>17.621269060743732</v>
      </c>
      <c r="M29" s="28">
        <v>10083.61110529</v>
      </c>
      <c r="N29" s="29">
        <v>17.575562566481484</v>
      </c>
      <c r="O29" s="28">
        <v>10905.65198812</v>
      </c>
      <c r="P29" s="29">
        <v>18.045430951676622</v>
      </c>
      <c r="Q29" s="28">
        <v>10611.021159690001</v>
      </c>
      <c r="R29" s="29">
        <v>16.972552852745046</v>
      </c>
      <c r="S29" s="28">
        <v>10893.812890720001</v>
      </c>
      <c r="T29" s="29">
        <v>16.884300619853803</v>
      </c>
      <c r="U29" s="28">
        <v>10840.70041935</v>
      </c>
      <c r="V29" s="29">
        <v>16.392751048268575</v>
      </c>
      <c r="W29" s="28">
        <v>11010.08542211</v>
      </c>
      <c r="X29" s="29">
        <v>16.372636361357575</v>
      </c>
      <c r="Y29" s="28">
        <v>11141.472524389999</v>
      </c>
      <c r="Z29" s="29">
        <v>16.507574596157941</v>
      </c>
      <c r="AA29" s="28">
        <v>11351.545871169999</v>
      </c>
      <c r="AB29" s="29">
        <v>16.127619360695526</v>
      </c>
      <c r="AC29" s="28">
        <v>10881.50562471</v>
      </c>
      <c r="AD29" s="29">
        <v>14.785633385080047</v>
      </c>
      <c r="AE29" s="28">
        <v>11672.43879529</v>
      </c>
      <c r="AF29" s="29">
        <v>15.41077100638916</v>
      </c>
      <c r="AG29" s="28">
        <v>11427.548730160001</v>
      </c>
      <c r="AH29" s="29">
        <v>14.612288302165016</v>
      </c>
      <c r="AI29" s="28">
        <v>11522.96151884</v>
      </c>
      <c r="AJ29" s="29">
        <v>14.326158639520953</v>
      </c>
      <c r="AK29" s="28">
        <v>11374.68978511</v>
      </c>
      <c r="AL29" s="29">
        <v>13.569178314765681</v>
      </c>
      <c r="AM29" s="28">
        <v>11304.932972729999</v>
      </c>
      <c r="AN29" s="29">
        <v>12.713248202273011</v>
      </c>
      <c r="AO29" s="28">
        <v>11348.05003429</v>
      </c>
      <c r="AP29" s="29">
        <v>12.896711619115287</v>
      </c>
      <c r="AQ29" s="28">
        <v>11398.547550900001</v>
      </c>
      <c r="AR29" s="29">
        <v>12.81865820116675</v>
      </c>
      <c r="AS29" s="28">
        <v>11345.254797699999</v>
      </c>
      <c r="AT29" s="29">
        <v>12.652244098298871</v>
      </c>
      <c r="AU29" s="28">
        <v>11506.10134503</v>
      </c>
      <c r="AV29" s="29">
        <v>12.72216405729964</v>
      </c>
      <c r="AW29" s="28">
        <v>11641.41798962</v>
      </c>
      <c r="AX29" s="29">
        <v>12.521057214940306</v>
      </c>
      <c r="AY29" s="28">
        <v>12002.427109849999</v>
      </c>
      <c r="AZ29" s="29">
        <v>12.74885453078304</v>
      </c>
    </row>
    <row r="30" spans="1:52" s="9" customFormat="1" ht="11.25" x14ac:dyDescent="0.2">
      <c r="A30" s="11">
        <v>4.0999999999999996</v>
      </c>
      <c r="B30" s="9" t="s">
        <v>36</v>
      </c>
      <c r="C30" s="12">
        <v>128.62883893</v>
      </c>
      <c r="D30" s="13">
        <v>0.26065115150221241</v>
      </c>
      <c r="E30" s="12">
        <v>139.39498298000001</v>
      </c>
      <c r="F30" s="13">
        <v>0.27110655126125061</v>
      </c>
      <c r="G30" s="12">
        <v>137.49819403999999</v>
      </c>
      <c r="H30" s="13">
        <v>0.26251976599487925</v>
      </c>
      <c r="I30" s="12">
        <v>256.88468511999997</v>
      </c>
      <c r="J30" s="13">
        <v>0.48245275264319198</v>
      </c>
      <c r="K30" s="12">
        <v>111.77939073</v>
      </c>
      <c r="L30" s="13">
        <v>0.20301601575994183</v>
      </c>
      <c r="M30" s="12">
        <v>135.55168535000001</v>
      </c>
      <c r="N30" s="13">
        <v>0.23626428091927296</v>
      </c>
      <c r="O30" s="12">
        <v>488.29509116999998</v>
      </c>
      <c r="P30" s="13">
        <v>0.80797510881051582</v>
      </c>
      <c r="Q30" s="12">
        <v>440.65452055999998</v>
      </c>
      <c r="R30" s="13">
        <v>0.70483622899722187</v>
      </c>
      <c r="S30" s="12">
        <v>414.60620287</v>
      </c>
      <c r="T30" s="13">
        <v>0.64259739343205324</v>
      </c>
      <c r="U30" s="12">
        <v>362.77122061</v>
      </c>
      <c r="V30" s="13">
        <v>0.54856402971172735</v>
      </c>
      <c r="W30" s="12">
        <v>421.62178175000003</v>
      </c>
      <c r="X30" s="13">
        <v>0.62697607238886421</v>
      </c>
      <c r="Y30" s="12">
        <v>371.20985072000002</v>
      </c>
      <c r="Z30" s="13">
        <v>0.54999680591363787</v>
      </c>
      <c r="AA30" s="12">
        <v>255.13935545000001</v>
      </c>
      <c r="AB30" s="13">
        <v>0.36248722908139802</v>
      </c>
      <c r="AC30" s="12">
        <v>503.68174620999997</v>
      </c>
      <c r="AD30" s="13">
        <v>0.68439551465254744</v>
      </c>
      <c r="AE30" s="12">
        <v>604.15960372999996</v>
      </c>
      <c r="AF30" s="13">
        <v>0.79765381234218147</v>
      </c>
      <c r="AG30" s="12">
        <v>275.36987393999999</v>
      </c>
      <c r="AH30" s="13">
        <v>0.35211260811536954</v>
      </c>
      <c r="AI30" s="12">
        <v>374.05629833</v>
      </c>
      <c r="AJ30" s="13">
        <v>0.46505317762503628</v>
      </c>
      <c r="AK30" s="12">
        <v>363.68437028</v>
      </c>
      <c r="AL30" s="13">
        <v>0.43384902479561249</v>
      </c>
      <c r="AM30" s="12">
        <v>303.14252830999999</v>
      </c>
      <c r="AN30" s="13">
        <v>0.34090659470216461</v>
      </c>
      <c r="AO30" s="12">
        <v>313.84007868999998</v>
      </c>
      <c r="AP30" s="13">
        <v>0.35666964607621365</v>
      </c>
      <c r="AQ30" s="12">
        <v>303.04398730999998</v>
      </c>
      <c r="AR30" s="13">
        <v>0.34079932341369967</v>
      </c>
      <c r="AS30" s="12">
        <v>306.41926454999998</v>
      </c>
      <c r="AT30" s="13">
        <v>0.3417191945564565</v>
      </c>
      <c r="AU30" s="12">
        <v>302.90037645000001</v>
      </c>
      <c r="AV30" s="13">
        <v>0.3349134660524471</v>
      </c>
      <c r="AW30" s="12">
        <v>296.57913660000003</v>
      </c>
      <c r="AX30" s="13">
        <v>0.31898900472754294</v>
      </c>
      <c r="AY30" s="12">
        <v>300.78356712999999</v>
      </c>
      <c r="AZ30" s="13">
        <v>0.31948920893203481</v>
      </c>
    </row>
    <row r="31" spans="1:52" s="9" customFormat="1" ht="11.25" x14ac:dyDescent="0.2">
      <c r="A31" s="11">
        <v>4.2</v>
      </c>
      <c r="B31" s="9" t="s">
        <v>37</v>
      </c>
      <c r="C31" s="12">
        <v>2625.9310555500001</v>
      </c>
      <c r="D31" s="13">
        <v>5.3211391713409419</v>
      </c>
      <c r="E31" s="12">
        <v>3026.16059318</v>
      </c>
      <c r="F31" s="13">
        <v>5.8855200125634406</v>
      </c>
      <c r="G31" s="12">
        <v>3154.7785761099999</v>
      </c>
      <c r="H31" s="13">
        <v>6.023291719199773</v>
      </c>
      <c r="I31" s="12">
        <v>3041.3707654099999</v>
      </c>
      <c r="J31" s="13">
        <v>5.7119703219954516</v>
      </c>
      <c r="K31" s="12">
        <v>3130.0819131600001</v>
      </c>
      <c r="L31" s="13">
        <v>5.6849187928294178</v>
      </c>
      <c r="M31" s="12">
        <v>3266.3723758900001</v>
      </c>
      <c r="N31" s="13">
        <v>5.6932314682152194</v>
      </c>
      <c r="O31" s="12">
        <v>3391.0538698700002</v>
      </c>
      <c r="P31" s="13">
        <v>5.6111297636138682</v>
      </c>
      <c r="Q31" s="12">
        <v>3394.06915708</v>
      </c>
      <c r="R31" s="13">
        <v>5.4288854284119701</v>
      </c>
      <c r="S31" s="12">
        <v>3478.9020253200001</v>
      </c>
      <c r="T31" s="13">
        <v>5.3919438686668073</v>
      </c>
      <c r="U31" s="12">
        <v>3400.8991804299999</v>
      </c>
      <c r="V31" s="13">
        <v>5.1426652751642372</v>
      </c>
      <c r="W31" s="12">
        <v>3363.0099433</v>
      </c>
      <c r="X31" s="13">
        <v>5.0009910704878591</v>
      </c>
      <c r="Y31" s="12">
        <v>3409.10006213</v>
      </c>
      <c r="Z31" s="13">
        <v>5.0510355303738264</v>
      </c>
      <c r="AA31" s="12">
        <v>3514.1327933699999</v>
      </c>
      <c r="AB31" s="13">
        <v>4.9926764792756488</v>
      </c>
      <c r="AC31" s="12">
        <v>3331.8511987500001</v>
      </c>
      <c r="AD31" s="13">
        <v>4.5272715024369514</v>
      </c>
      <c r="AE31" s="12">
        <v>3540.0140227100001</v>
      </c>
      <c r="AF31" s="13">
        <v>4.6737743859838279</v>
      </c>
      <c r="AG31" s="12">
        <v>3548.0606472300001</v>
      </c>
      <c r="AH31" s="13">
        <v>4.5368684321650727</v>
      </c>
      <c r="AI31" s="12">
        <v>3566.0298065900001</v>
      </c>
      <c r="AJ31" s="13">
        <v>4.4335398186430348</v>
      </c>
      <c r="AK31" s="12">
        <v>3594.9196297100002</v>
      </c>
      <c r="AL31" s="13">
        <v>4.2884778753827506</v>
      </c>
      <c r="AM31" s="12">
        <v>3580.6247513600001</v>
      </c>
      <c r="AN31" s="13">
        <v>4.0266820947147046</v>
      </c>
      <c r="AO31" s="12">
        <v>3619.91276496</v>
      </c>
      <c r="AP31" s="13">
        <v>4.1139200897931412</v>
      </c>
      <c r="AQ31" s="12">
        <v>3586.1595513699999</v>
      </c>
      <c r="AR31" s="13">
        <v>4.0329483505318935</v>
      </c>
      <c r="AS31" s="12">
        <v>3575.2390635199999</v>
      </c>
      <c r="AT31" s="13">
        <v>3.987111629312976</v>
      </c>
      <c r="AU31" s="12">
        <v>3581.7340275800002</v>
      </c>
      <c r="AV31" s="13">
        <v>3.960282161791314</v>
      </c>
      <c r="AW31" s="12">
        <v>3630.8001219799999</v>
      </c>
      <c r="AX31" s="13">
        <v>3.905147646434417</v>
      </c>
      <c r="AY31" s="12">
        <v>3681.4905327299998</v>
      </c>
      <c r="AZ31" s="13">
        <v>3.9104413489594849</v>
      </c>
    </row>
    <row r="32" spans="1:52" s="9" customFormat="1" ht="11.25" x14ac:dyDescent="0.2">
      <c r="A32" s="11">
        <v>4.3</v>
      </c>
      <c r="B32" s="9" t="s">
        <v>38</v>
      </c>
      <c r="C32" s="12">
        <v>88.414480150000003</v>
      </c>
      <c r="D32" s="13">
        <v>0.17916150260135916</v>
      </c>
      <c r="E32" s="12">
        <v>83.280112939999995</v>
      </c>
      <c r="F32" s="13">
        <v>0.16196984801849179</v>
      </c>
      <c r="G32" s="12">
        <v>101.94282198000001</v>
      </c>
      <c r="H32" s="13">
        <v>0.1946353256338903</v>
      </c>
      <c r="I32" s="12">
        <v>100.3614671</v>
      </c>
      <c r="J32" s="13">
        <v>0.18848794368214519</v>
      </c>
      <c r="K32" s="12">
        <v>102.00384827000001</v>
      </c>
      <c r="L32" s="13">
        <v>0.18526147559685341</v>
      </c>
      <c r="M32" s="12">
        <v>105.02743502</v>
      </c>
      <c r="N32" s="13">
        <v>0.18306103201686208</v>
      </c>
      <c r="O32" s="12">
        <v>214.91856634999999</v>
      </c>
      <c r="P32" s="13">
        <v>0.35562276822394973</v>
      </c>
      <c r="Q32" s="12">
        <v>95.221346639999993</v>
      </c>
      <c r="R32" s="13">
        <v>0.15230855864245327</v>
      </c>
      <c r="S32" s="12">
        <v>95.039528379999993</v>
      </c>
      <c r="T32" s="13">
        <v>0.14730159073174515</v>
      </c>
      <c r="U32" s="12">
        <v>131.23009582</v>
      </c>
      <c r="V32" s="13">
        <v>0.19843941882001351</v>
      </c>
      <c r="W32" s="12">
        <v>91.714533840000001</v>
      </c>
      <c r="X32" s="13">
        <v>0.1363848375416121</v>
      </c>
      <c r="Y32" s="12">
        <v>85.660593629999994</v>
      </c>
      <c r="Z32" s="13">
        <v>0.12691757182032062</v>
      </c>
      <c r="AA32" s="12">
        <v>94.191654979999996</v>
      </c>
      <c r="AB32" s="13">
        <v>0.13382205170218189</v>
      </c>
      <c r="AC32" s="12">
        <v>113.10124620000001</v>
      </c>
      <c r="AD32" s="13">
        <v>0.15368034713058792</v>
      </c>
      <c r="AE32" s="12">
        <v>258.42110557000001</v>
      </c>
      <c r="AF32" s="13">
        <v>0.34118563832300181</v>
      </c>
      <c r="AG32" s="12">
        <v>220.01711961999999</v>
      </c>
      <c r="AH32" s="13">
        <v>0.28133361398970408</v>
      </c>
      <c r="AI32" s="12">
        <v>208.76810448000001</v>
      </c>
      <c r="AJ32" s="13">
        <v>0.25955523489014037</v>
      </c>
      <c r="AK32" s="12">
        <v>195.77723177999999</v>
      </c>
      <c r="AL32" s="13">
        <v>0.23354801037928619</v>
      </c>
      <c r="AM32" s="12">
        <v>192.33575920999999</v>
      </c>
      <c r="AN32" s="13">
        <v>0.21629604093255042</v>
      </c>
      <c r="AO32" s="12">
        <v>228.89272126</v>
      </c>
      <c r="AP32" s="13">
        <v>0.26012957370516659</v>
      </c>
      <c r="AQ32" s="12">
        <v>251.13273315999999</v>
      </c>
      <c r="AR32" s="13">
        <v>0.28242060272395636</v>
      </c>
      <c r="AS32" s="12">
        <v>236.86653816</v>
      </c>
      <c r="AT32" s="13">
        <v>0.26415389631680186</v>
      </c>
      <c r="AU32" s="12">
        <v>276.07032677000001</v>
      </c>
      <c r="AV32" s="13">
        <v>0.3052477883864062</v>
      </c>
      <c r="AW32" s="12">
        <v>363.42652578000002</v>
      </c>
      <c r="AX32" s="13">
        <v>0.39088746119895107</v>
      </c>
      <c r="AY32" s="12">
        <v>383.89604758000002</v>
      </c>
      <c r="AZ32" s="13">
        <v>0.40777043015936715</v>
      </c>
    </row>
    <row r="33" spans="1:52" s="9" customFormat="1" ht="11.25" x14ac:dyDescent="0.2">
      <c r="A33" s="11">
        <v>4.4000000000000004</v>
      </c>
      <c r="B33" s="9" t="s">
        <v>39</v>
      </c>
      <c r="C33" s="12">
        <v>0</v>
      </c>
      <c r="D33" s="13">
        <v>0</v>
      </c>
      <c r="E33" s="12">
        <v>0</v>
      </c>
      <c r="F33" s="13">
        <v>0</v>
      </c>
      <c r="G33" s="12">
        <v>0</v>
      </c>
      <c r="H33" s="13">
        <v>0</v>
      </c>
      <c r="I33" s="12">
        <v>0</v>
      </c>
      <c r="J33" s="13">
        <v>0</v>
      </c>
      <c r="K33" s="12">
        <v>0</v>
      </c>
      <c r="L33" s="13">
        <v>0</v>
      </c>
      <c r="M33" s="12">
        <v>0</v>
      </c>
      <c r="N33" s="13">
        <v>0</v>
      </c>
      <c r="O33" s="12">
        <v>0</v>
      </c>
      <c r="P33" s="13">
        <v>0</v>
      </c>
      <c r="Q33" s="12">
        <v>0</v>
      </c>
      <c r="R33" s="13">
        <v>0</v>
      </c>
      <c r="S33" s="12">
        <v>0</v>
      </c>
      <c r="T33" s="13">
        <v>0</v>
      </c>
      <c r="U33" s="12">
        <v>0</v>
      </c>
      <c r="V33" s="13">
        <v>0</v>
      </c>
      <c r="W33" s="12">
        <v>0</v>
      </c>
      <c r="X33" s="13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v>0</v>
      </c>
      <c r="AD33" s="13">
        <v>0</v>
      </c>
      <c r="AE33" s="12">
        <v>0</v>
      </c>
      <c r="AF33" s="13">
        <v>0</v>
      </c>
      <c r="AG33" s="12">
        <v>0</v>
      </c>
      <c r="AH33" s="13">
        <v>0</v>
      </c>
      <c r="AI33" s="12">
        <v>0</v>
      </c>
      <c r="AJ33" s="13">
        <v>0</v>
      </c>
      <c r="AK33" s="12">
        <v>0</v>
      </c>
      <c r="AL33" s="13">
        <v>0</v>
      </c>
      <c r="AM33" s="12">
        <v>0</v>
      </c>
      <c r="AN33" s="13">
        <v>0</v>
      </c>
      <c r="AO33" s="12">
        <v>0</v>
      </c>
      <c r="AP33" s="13">
        <v>0</v>
      </c>
      <c r="AQ33" s="12">
        <v>0</v>
      </c>
      <c r="AR33" s="13">
        <v>0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12">
        <v>0</v>
      </c>
      <c r="AZ33" s="13">
        <v>0</v>
      </c>
    </row>
    <row r="34" spans="1:52" s="9" customFormat="1" ht="11.25" x14ac:dyDescent="0.2">
      <c r="A34" s="11">
        <v>4.5</v>
      </c>
      <c r="B34" s="9" t="s">
        <v>40</v>
      </c>
      <c r="C34" s="12">
        <v>5356.0001148399997</v>
      </c>
      <c r="D34" s="13">
        <v>10.85330170894848</v>
      </c>
      <c r="E34" s="12">
        <v>5474.3065127</v>
      </c>
      <c r="F34" s="13">
        <v>10.646870694177265</v>
      </c>
      <c r="G34" s="12">
        <v>5457.1422678099998</v>
      </c>
      <c r="H34" s="13">
        <v>10.419102019110751</v>
      </c>
      <c r="I34" s="12">
        <v>5649.6116099000001</v>
      </c>
      <c r="J34" s="13">
        <v>10.610483343091991</v>
      </c>
      <c r="K34" s="12">
        <v>5996.2199671400003</v>
      </c>
      <c r="L34" s="13">
        <v>10.89045734995457</v>
      </c>
      <c r="M34" s="12">
        <v>6167.1139007000002</v>
      </c>
      <c r="N34" s="13">
        <v>10.749174584837707</v>
      </c>
      <c r="O34" s="12">
        <v>6324.5666008600001</v>
      </c>
      <c r="P34" s="13">
        <v>10.465172556342848</v>
      </c>
      <c r="Q34" s="12">
        <v>6312.5293314399996</v>
      </c>
      <c r="R34" s="13">
        <v>10.097024226035831</v>
      </c>
      <c r="S34" s="12">
        <v>6511.6454578100002</v>
      </c>
      <c r="T34" s="13">
        <v>10.092387352570279</v>
      </c>
      <c r="U34" s="12">
        <v>6566.36983332</v>
      </c>
      <c r="V34" s="13">
        <v>9.9293276084212323</v>
      </c>
      <c r="W34" s="12">
        <v>6730.5566124099996</v>
      </c>
      <c r="X34" s="13">
        <v>10.008728515695859</v>
      </c>
      <c r="Y34" s="12">
        <v>6847.3029188600003</v>
      </c>
      <c r="Z34" s="13">
        <v>10.145190724846314</v>
      </c>
      <c r="AA34" s="12">
        <v>6961.9768853699998</v>
      </c>
      <c r="AB34" s="13">
        <v>9.8911738083506737</v>
      </c>
      <c r="AC34" s="12">
        <v>6316.37406319</v>
      </c>
      <c r="AD34" s="13">
        <v>8.5825982582115987</v>
      </c>
      <c r="AE34" s="12">
        <v>6598.1154259799996</v>
      </c>
      <c r="AF34" s="13">
        <v>8.7112939880680162</v>
      </c>
      <c r="AG34" s="12">
        <v>6659.6468395900001</v>
      </c>
      <c r="AH34" s="13">
        <v>8.5156214957858847</v>
      </c>
      <c r="AI34" s="12">
        <v>6586.0813923899996</v>
      </c>
      <c r="AJ34" s="13">
        <v>8.1882809975464177</v>
      </c>
      <c r="AK34" s="12">
        <v>6496.2760009699996</v>
      </c>
      <c r="AL34" s="13">
        <v>7.7495851846866328</v>
      </c>
      <c r="AM34" s="12">
        <v>6519.1212581</v>
      </c>
      <c r="AN34" s="13">
        <v>7.3312426367199688</v>
      </c>
      <c r="AO34" s="12">
        <v>6409.6014679199998</v>
      </c>
      <c r="AP34" s="13">
        <v>7.2843159375789739</v>
      </c>
      <c r="AQ34" s="12">
        <v>6406.1238656400001</v>
      </c>
      <c r="AR34" s="13">
        <v>7.2042435109631491</v>
      </c>
      <c r="AS34" s="12">
        <v>6301.8128211399999</v>
      </c>
      <c r="AT34" s="13">
        <v>7.0277905165264904</v>
      </c>
      <c r="AU34" s="12">
        <v>6272.6336909800002</v>
      </c>
      <c r="AV34" s="13">
        <v>6.9355790023927053</v>
      </c>
      <c r="AW34" s="12">
        <v>6222.0596249999999</v>
      </c>
      <c r="AX34" s="13">
        <v>6.6922057629800875</v>
      </c>
      <c r="AY34" s="12">
        <v>6441.34785689</v>
      </c>
      <c r="AZ34" s="13">
        <v>6.8419333904780526</v>
      </c>
    </row>
    <row r="35" spans="1:52" s="9" customFormat="1" ht="11.25" x14ac:dyDescent="0.2">
      <c r="A35" s="11">
        <v>4.5999999999999996</v>
      </c>
      <c r="B35" s="9" t="s">
        <v>41</v>
      </c>
      <c r="C35" s="12">
        <v>0.27374199999999999</v>
      </c>
      <c r="D35" s="13">
        <v>5.5470583508374853E-4</v>
      </c>
      <c r="E35" s="12">
        <v>0.61378299999999997</v>
      </c>
      <c r="F35" s="13">
        <v>1.1937344429150572E-3</v>
      </c>
      <c r="G35" s="12">
        <v>0.83998399999999995</v>
      </c>
      <c r="H35" s="13">
        <v>1.6037476321710286E-3</v>
      </c>
      <c r="I35" s="12">
        <v>0.85523000000000005</v>
      </c>
      <c r="J35" s="13">
        <v>1.6061995577910505E-3</v>
      </c>
      <c r="K35" s="12">
        <v>0.56416953999999997</v>
      </c>
      <c r="L35" s="13">
        <v>1.0246562579731386E-3</v>
      </c>
      <c r="M35" s="12">
        <v>0.77646033999999997</v>
      </c>
      <c r="N35" s="13">
        <v>1.3533571598077822E-3</v>
      </c>
      <c r="O35" s="12">
        <v>0.81152838999999999</v>
      </c>
      <c r="P35" s="13">
        <v>1.3428247612360137E-3</v>
      </c>
      <c r="Q35" s="12">
        <v>0.80154082999999998</v>
      </c>
      <c r="R35" s="13">
        <v>1.2820815165734318E-3</v>
      </c>
      <c r="S35" s="12">
        <v>0.83870591999999999</v>
      </c>
      <c r="T35" s="13">
        <v>1.2999087672043834E-3</v>
      </c>
      <c r="U35" s="12">
        <v>0.88847500000000001</v>
      </c>
      <c r="V35" s="13">
        <v>1.3435063164012517E-3</v>
      </c>
      <c r="W35" s="12">
        <v>0.94406519</v>
      </c>
      <c r="X35" s="13">
        <v>1.4038797579395859E-3</v>
      </c>
      <c r="Y35" s="12">
        <v>0.96984557000000005</v>
      </c>
      <c r="Z35" s="13">
        <v>1.4369553089576786E-3</v>
      </c>
      <c r="AA35" s="12">
        <v>0.94609551999999997</v>
      </c>
      <c r="AB35" s="13">
        <v>1.3441577560084897E-3</v>
      </c>
      <c r="AC35" s="12">
        <v>0</v>
      </c>
      <c r="AD35" s="13">
        <v>0</v>
      </c>
      <c r="AE35" s="12">
        <v>0</v>
      </c>
      <c r="AF35" s="13">
        <v>0</v>
      </c>
      <c r="AG35" s="12">
        <v>0</v>
      </c>
      <c r="AH35" s="13">
        <v>0</v>
      </c>
      <c r="AI35" s="12">
        <v>0</v>
      </c>
      <c r="AJ35" s="13">
        <v>0</v>
      </c>
      <c r="AK35" s="12">
        <v>1.5</v>
      </c>
      <c r="AL35" s="13">
        <v>1.7893909949783912E-3</v>
      </c>
      <c r="AM35" s="12">
        <v>0</v>
      </c>
      <c r="AN35" s="13">
        <v>0</v>
      </c>
      <c r="AO35" s="12">
        <v>0</v>
      </c>
      <c r="AP35" s="13">
        <v>0</v>
      </c>
      <c r="AQ35" s="12">
        <v>0</v>
      </c>
      <c r="AR35" s="13">
        <v>0</v>
      </c>
      <c r="AS35" s="12">
        <v>0</v>
      </c>
      <c r="AT35" s="13">
        <v>0</v>
      </c>
      <c r="AU35" s="12">
        <v>0</v>
      </c>
      <c r="AV35" s="13">
        <v>0</v>
      </c>
      <c r="AW35" s="12">
        <v>0</v>
      </c>
      <c r="AX35" s="13">
        <v>0</v>
      </c>
      <c r="AY35" s="12">
        <v>0</v>
      </c>
      <c r="AZ35" s="13">
        <v>0</v>
      </c>
    </row>
    <row r="36" spans="1:52" s="9" customFormat="1" ht="11.25" x14ac:dyDescent="0.2">
      <c r="A36" s="11">
        <v>4.7</v>
      </c>
      <c r="B36" s="9" t="s">
        <v>42</v>
      </c>
      <c r="C36" s="12">
        <v>315.97189229999998</v>
      </c>
      <c r="D36" s="13">
        <v>0.6402797246358386</v>
      </c>
      <c r="E36" s="12">
        <v>277.01451161</v>
      </c>
      <c r="F36" s="13">
        <v>0.5387600563980266</v>
      </c>
      <c r="G36" s="12">
        <v>265.68728248000002</v>
      </c>
      <c r="H36" s="13">
        <v>0.5072660314663795</v>
      </c>
      <c r="I36" s="12">
        <v>274.00797275999997</v>
      </c>
      <c r="J36" s="13">
        <v>0.5146118408829603</v>
      </c>
      <c r="K36" s="12">
        <v>269.07580716000001</v>
      </c>
      <c r="L36" s="13">
        <v>0.48870098459350975</v>
      </c>
      <c r="M36" s="12">
        <v>314.70394728000002</v>
      </c>
      <c r="N36" s="13">
        <v>0.54852362487845663</v>
      </c>
      <c r="O36" s="12">
        <v>386.24590675000002</v>
      </c>
      <c r="P36" s="13">
        <v>0.63911574000504945</v>
      </c>
      <c r="Q36" s="12">
        <v>280.51156637000003</v>
      </c>
      <c r="R36" s="13">
        <v>0.44868418546817951</v>
      </c>
      <c r="S36" s="12">
        <v>303.9464337</v>
      </c>
      <c r="T36" s="13">
        <v>0.47108602014772455</v>
      </c>
      <c r="U36" s="12">
        <v>295.55355879000001</v>
      </c>
      <c r="V36" s="13">
        <v>0.44692092976080777</v>
      </c>
      <c r="W36" s="12">
        <v>316.88879200999997</v>
      </c>
      <c r="X36" s="13">
        <v>0.47123203496229588</v>
      </c>
      <c r="Y36" s="12">
        <v>315.04263414000002</v>
      </c>
      <c r="Z36" s="13">
        <v>0.46677759808242941</v>
      </c>
      <c r="AA36" s="12">
        <v>381.45948227999997</v>
      </c>
      <c r="AB36" s="13">
        <v>0.5419555540329003</v>
      </c>
      <c r="AC36" s="12">
        <v>423.79360932999998</v>
      </c>
      <c r="AD36" s="13">
        <v>0.57584466291724345</v>
      </c>
      <c r="AE36" s="12">
        <v>497.79005108000001</v>
      </c>
      <c r="AF36" s="13">
        <v>0.65721728089490061</v>
      </c>
      <c r="AG36" s="12">
        <v>507.57102025</v>
      </c>
      <c r="AH36" s="13">
        <v>0.64902581094600098</v>
      </c>
      <c r="AI36" s="12">
        <v>522.17080612999996</v>
      </c>
      <c r="AJ36" s="13">
        <v>0.64919958235684461</v>
      </c>
      <c r="AK36" s="12">
        <v>498.71399516000002</v>
      </c>
      <c r="AL36" s="13">
        <v>0.59492955467266728</v>
      </c>
      <c r="AM36" s="12">
        <v>473.36831866</v>
      </c>
      <c r="AN36" s="13">
        <v>0.53233831113674968</v>
      </c>
      <c r="AO36" s="12">
        <v>460.32686840999997</v>
      </c>
      <c r="AP36" s="13">
        <v>0.52314740016791217</v>
      </c>
      <c r="AQ36" s="12">
        <v>477.3966494</v>
      </c>
      <c r="AR36" s="13">
        <v>0.53687405765637664</v>
      </c>
      <c r="AS36" s="12">
        <v>510.52570171000002</v>
      </c>
      <c r="AT36" s="13">
        <v>0.56933898018753337</v>
      </c>
      <c r="AU36" s="12">
        <v>545.73024620000001</v>
      </c>
      <c r="AV36" s="13">
        <v>0.60340766302965509</v>
      </c>
      <c r="AW36" s="12">
        <v>582.80544080000004</v>
      </c>
      <c r="AX36" s="13">
        <v>0.62684290487137695</v>
      </c>
      <c r="AY36" s="12">
        <v>643.72802686</v>
      </c>
      <c r="AZ36" s="13">
        <v>0.68376128400655634</v>
      </c>
    </row>
    <row r="37" spans="1:52" s="9" customFormat="1" ht="11.25" x14ac:dyDescent="0.2">
      <c r="A37" s="11">
        <v>4.8</v>
      </c>
      <c r="B37" s="9" t="s">
        <v>43</v>
      </c>
      <c r="C37" s="12">
        <v>98.058333469999994</v>
      </c>
      <c r="D37" s="13">
        <v>0.19870363245098316</v>
      </c>
      <c r="E37" s="12">
        <v>96.58349638</v>
      </c>
      <c r="F37" s="13">
        <v>0.18784333591182512</v>
      </c>
      <c r="G37" s="12">
        <v>94.924157460000004</v>
      </c>
      <c r="H37" s="13">
        <v>0.18123487204792582</v>
      </c>
      <c r="I37" s="12">
        <v>92.620146599999998</v>
      </c>
      <c r="J37" s="13">
        <v>0.17394904120699958</v>
      </c>
      <c r="K37" s="12">
        <v>90.582480459999999</v>
      </c>
      <c r="L37" s="13">
        <v>0.16451775376967098</v>
      </c>
      <c r="M37" s="12">
        <v>91.680465560000002</v>
      </c>
      <c r="N37" s="13">
        <v>0.15979749136979332</v>
      </c>
      <c r="O37" s="12">
        <v>97.495156690000002</v>
      </c>
      <c r="P37" s="13">
        <v>0.16132388233998443</v>
      </c>
      <c r="Q37" s="12">
        <v>84.757113559999993</v>
      </c>
      <c r="R37" s="13">
        <v>0.13557079642891229</v>
      </c>
      <c r="S37" s="12">
        <v>87.103433570000007</v>
      </c>
      <c r="T37" s="13">
        <v>0.13500145194068452</v>
      </c>
      <c r="U37" s="12">
        <v>80.394967649999998</v>
      </c>
      <c r="V37" s="13">
        <v>0.1215691458337593</v>
      </c>
      <c r="W37" s="12">
        <v>83.806109199999995</v>
      </c>
      <c r="X37" s="13">
        <v>0.12462455087191011</v>
      </c>
      <c r="Y37" s="12">
        <v>110.62236709</v>
      </c>
      <c r="Z37" s="13">
        <v>0.16390176188508104</v>
      </c>
      <c r="AA37" s="12">
        <v>142.06466078</v>
      </c>
      <c r="AB37" s="13">
        <v>0.20183724751402701</v>
      </c>
      <c r="AC37" s="12">
        <v>188.60629341999999</v>
      </c>
      <c r="AD37" s="13">
        <v>0.25627551965735207</v>
      </c>
      <c r="AE37" s="12">
        <v>187.52864034999999</v>
      </c>
      <c r="AF37" s="13">
        <v>0.24758844182070175</v>
      </c>
      <c r="AG37" s="12">
        <v>215.70852133</v>
      </c>
      <c r="AH37" s="13">
        <v>0.27582425394422622</v>
      </c>
      <c r="AI37" s="12">
        <v>266.03712071000001</v>
      </c>
      <c r="AJ37" s="13">
        <v>0.33075611587016063</v>
      </c>
      <c r="AK37" s="12">
        <v>225.51653145</v>
      </c>
      <c r="AL37" s="13">
        <v>0.26902483373026076</v>
      </c>
      <c r="AM37" s="12">
        <v>232.42569180000001</v>
      </c>
      <c r="AN37" s="13">
        <v>0.2613801882387316</v>
      </c>
      <c r="AO37" s="12">
        <v>311.28017875</v>
      </c>
      <c r="AP37" s="13">
        <v>0.35376039812610666</v>
      </c>
      <c r="AQ37" s="12">
        <v>370.96849858000002</v>
      </c>
      <c r="AR37" s="13">
        <v>0.41718634461647391</v>
      </c>
      <c r="AS37" s="12">
        <v>411.76320776</v>
      </c>
      <c r="AT37" s="13">
        <v>0.4591989081051075</v>
      </c>
      <c r="AU37" s="12">
        <v>524.59579985000005</v>
      </c>
      <c r="AV37" s="13">
        <v>0.58003954852568929</v>
      </c>
      <c r="AW37" s="12">
        <v>542.58763209000006</v>
      </c>
      <c r="AX37" s="13">
        <v>0.58358619126772149</v>
      </c>
      <c r="AY37" s="12">
        <v>547.88744769000004</v>
      </c>
      <c r="AZ37" s="13">
        <v>0.58196040733373866</v>
      </c>
    </row>
    <row r="38" spans="1:52" s="9" customFormat="1" ht="11.25" x14ac:dyDescent="0.2">
      <c r="A38" s="11">
        <v>4.9000000000000004</v>
      </c>
      <c r="B38" s="9" t="s">
        <v>44</v>
      </c>
      <c r="C38" s="12">
        <v>10.305575920000001</v>
      </c>
      <c r="D38" s="13">
        <v>2.0883032551536011E-2</v>
      </c>
      <c r="E38" s="12">
        <v>11.42937631</v>
      </c>
      <c r="F38" s="13">
        <v>2.22287684121007E-2</v>
      </c>
      <c r="G38" s="12">
        <v>11.68874447</v>
      </c>
      <c r="H38" s="13">
        <v>2.2316849210002463E-2</v>
      </c>
      <c r="I38" s="12">
        <v>1.72916275</v>
      </c>
      <c r="J38" s="13">
        <v>3.2475245774806266E-3</v>
      </c>
      <c r="K38" s="12">
        <v>1.85662042</v>
      </c>
      <c r="L38" s="13">
        <v>3.3720319817934817E-3</v>
      </c>
      <c r="M38" s="12">
        <v>2.3848351499999998</v>
      </c>
      <c r="N38" s="13">
        <v>4.1567270843656558E-3</v>
      </c>
      <c r="O38" s="12">
        <v>2.26526804</v>
      </c>
      <c r="P38" s="13">
        <v>3.7483075791699318E-3</v>
      </c>
      <c r="Q38" s="12">
        <v>2.4765832099999998</v>
      </c>
      <c r="R38" s="13">
        <v>3.961347243904091E-3</v>
      </c>
      <c r="S38" s="12">
        <v>1.73110315</v>
      </c>
      <c r="T38" s="13">
        <v>2.6830335973068186E-3</v>
      </c>
      <c r="U38" s="12">
        <v>2.5930877300000001</v>
      </c>
      <c r="V38" s="13">
        <v>3.9211342403979669E-3</v>
      </c>
      <c r="W38" s="12">
        <v>1.54358441</v>
      </c>
      <c r="X38" s="13">
        <v>2.2953996512360747E-3</v>
      </c>
      <c r="Y38" s="12">
        <v>1.56425225</v>
      </c>
      <c r="Z38" s="13">
        <v>2.3176479273772361E-3</v>
      </c>
      <c r="AA38" s="12">
        <v>1.6349434199999999</v>
      </c>
      <c r="AB38" s="13">
        <v>2.3228329826866165E-3</v>
      </c>
      <c r="AC38" s="12">
        <v>4.0974676099999998</v>
      </c>
      <c r="AD38" s="13">
        <v>5.5675800737652742E-3</v>
      </c>
      <c r="AE38" s="12">
        <v>-13.59005413</v>
      </c>
      <c r="AF38" s="13">
        <v>-1.7942541043468367E-2</v>
      </c>
      <c r="AG38" s="12">
        <v>1.1747082</v>
      </c>
      <c r="AH38" s="13">
        <v>1.5020872187588553E-3</v>
      </c>
      <c r="AI38" s="12">
        <v>-0.18200979</v>
      </c>
      <c r="AJ38" s="13">
        <v>-2.262874106819362E-4</v>
      </c>
      <c r="AK38" s="12">
        <v>-1.69797424</v>
      </c>
      <c r="AL38" s="13">
        <v>-2.0255598765075182E-3</v>
      </c>
      <c r="AM38" s="12">
        <v>3.9146652899999999</v>
      </c>
      <c r="AN38" s="13">
        <v>4.4023358281419936E-3</v>
      </c>
      <c r="AO38" s="12">
        <v>4.1959543000000004</v>
      </c>
      <c r="AP38" s="13">
        <v>4.7685736677730859E-3</v>
      </c>
      <c r="AQ38" s="12">
        <v>3.7222654400000001</v>
      </c>
      <c r="AR38" s="13">
        <v>4.1860112611986381E-3</v>
      </c>
      <c r="AS38" s="12">
        <v>2.6282008600000002</v>
      </c>
      <c r="AT38" s="13">
        <v>2.9309732935059564E-3</v>
      </c>
      <c r="AU38" s="12">
        <v>2.4368772000000001</v>
      </c>
      <c r="AV38" s="13">
        <v>2.6944271214232171E-3</v>
      </c>
      <c r="AW38" s="12">
        <v>3.15950737</v>
      </c>
      <c r="AX38" s="13">
        <v>3.3982434602098594E-3</v>
      </c>
      <c r="AY38" s="12">
        <v>3.2936309700000002</v>
      </c>
      <c r="AZ38" s="13">
        <v>3.4984609138056758E-3</v>
      </c>
    </row>
    <row r="39" spans="1:52" s="10" customFormat="1" ht="11.25" x14ac:dyDescent="0.2">
      <c r="A39" s="26">
        <v>5</v>
      </c>
      <c r="B39" s="27" t="s">
        <v>11</v>
      </c>
      <c r="C39" s="28">
        <v>900.99798994000002</v>
      </c>
      <c r="D39" s="29">
        <v>1.8257660220881216</v>
      </c>
      <c r="E39" s="28">
        <v>882.80389745000002</v>
      </c>
      <c r="F39" s="29">
        <v>1.7169478768974005</v>
      </c>
      <c r="G39" s="28">
        <v>872.36377811</v>
      </c>
      <c r="H39" s="29">
        <v>1.6655690388575082</v>
      </c>
      <c r="I39" s="28">
        <v>849.96283054000003</v>
      </c>
      <c r="J39" s="29">
        <v>1.5963073355146307</v>
      </c>
      <c r="K39" s="28">
        <v>922.70895970000004</v>
      </c>
      <c r="L39" s="29">
        <v>1.6758428855348864</v>
      </c>
      <c r="M39" s="28">
        <v>878.31857045000004</v>
      </c>
      <c r="N39" s="29">
        <v>1.5308943221886175</v>
      </c>
      <c r="O39" s="28">
        <v>920.66180422000002</v>
      </c>
      <c r="P39" s="29">
        <v>1.5234063067477395</v>
      </c>
      <c r="Q39" s="28">
        <v>893.24052305999999</v>
      </c>
      <c r="R39" s="29">
        <v>1.4287571158035834</v>
      </c>
      <c r="S39" s="28">
        <v>900.96022242000004</v>
      </c>
      <c r="T39" s="29">
        <v>1.396396596349492</v>
      </c>
      <c r="U39" s="28">
        <v>830.96184200000005</v>
      </c>
      <c r="V39" s="29">
        <v>1.2565378692877336</v>
      </c>
      <c r="W39" s="28">
        <v>801.90050189999999</v>
      </c>
      <c r="X39" s="29">
        <v>1.1924726114507032</v>
      </c>
      <c r="Y39" s="28">
        <v>750.33987052999998</v>
      </c>
      <c r="Z39" s="29">
        <v>1.1117283965948319</v>
      </c>
      <c r="AA39" s="28">
        <v>790.34693412000001</v>
      </c>
      <c r="AB39" s="29">
        <v>1.1228791797205939</v>
      </c>
      <c r="AC39" s="28">
        <v>282.33708483999999</v>
      </c>
      <c r="AD39" s="29">
        <v>0.38363557134748394</v>
      </c>
      <c r="AE39" s="28">
        <v>697.21907505000001</v>
      </c>
      <c r="AF39" s="29">
        <v>0.92051744244036182</v>
      </c>
      <c r="AG39" s="28">
        <v>719.20678240999996</v>
      </c>
      <c r="AH39" s="29">
        <v>0.91964226988688946</v>
      </c>
      <c r="AI39" s="28">
        <v>786.94404076000001</v>
      </c>
      <c r="AJ39" s="29">
        <v>0.97838434589238554</v>
      </c>
      <c r="AK39" s="28">
        <v>854.98352821000003</v>
      </c>
      <c r="AL39" s="29">
        <v>1.0199332174892182</v>
      </c>
      <c r="AM39" s="28">
        <v>873.15250909999997</v>
      </c>
      <c r="AN39" s="29">
        <v>0.98192573042253839</v>
      </c>
      <c r="AO39" s="28">
        <v>848.1181967</v>
      </c>
      <c r="AP39" s="29">
        <v>0.96386037854197182</v>
      </c>
      <c r="AQ39" s="28">
        <v>833.65385802000003</v>
      </c>
      <c r="AR39" s="29">
        <v>0.93751627708028551</v>
      </c>
      <c r="AS39" s="28">
        <v>841.4464279</v>
      </c>
      <c r="AT39" s="29">
        <v>0.93838223920636155</v>
      </c>
      <c r="AU39" s="28">
        <v>818.77942800000005</v>
      </c>
      <c r="AV39" s="29">
        <v>0.90531500613432148</v>
      </c>
      <c r="AW39" s="28">
        <v>887.37653016000002</v>
      </c>
      <c r="AX39" s="29">
        <v>0.95442774370231553</v>
      </c>
      <c r="AY39" s="28">
        <v>862.22764373999996</v>
      </c>
      <c r="AZ39" s="29">
        <v>0.91584932796133933</v>
      </c>
    </row>
    <row r="40" spans="1:52" s="9" customFormat="1" ht="11.25" x14ac:dyDescent="0.2">
      <c r="A40" s="11">
        <v>5.0999999999999996</v>
      </c>
      <c r="B40" s="9" t="s">
        <v>45</v>
      </c>
      <c r="C40" s="12">
        <v>213.00757379000001</v>
      </c>
      <c r="D40" s="13">
        <v>0.43163469287995682</v>
      </c>
      <c r="E40" s="12">
        <v>191.20285290000001</v>
      </c>
      <c r="F40" s="13">
        <v>0.37186665497472421</v>
      </c>
      <c r="G40" s="12">
        <v>202.53787208</v>
      </c>
      <c r="H40" s="13">
        <v>0.38669740468063529</v>
      </c>
      <c r="I40" s="12">
        <v>133.82959339000001</v>
      </c>
      <c r="J40" s="13">
        <v>0.25134412230905612</v>
      </c>
      <c r="K40" s="12">
        <v>147.79636459</v>
      </c>
      <c r="L40" s="13">
        <v>0.26843078036936036</v>
      </c>
      <c r="M40" s="12">
        <v>152.99893689000001</v>
      </c>
      <c r="N40" s="13">
        <v>0.26667454345840835</v>
      </c>
      <c r="O40" s="12">
        <v>170.40735917999999</v>
      </c>
      <c r="P40" s="13">
        <v>0.28197069162761279</v>
      </c>
      <c r="Q40" s="12">
        <v>154.85729839000001</v>
      </c>
      <c r="R40" s="13">
        <v>0.24769752524311917</v>
      </c>
      <c r="S40" s="12">
        <v>174.81232883999999</v>
      </c>
      <c r="T40" s="13">
        <v>0.27094130785977005</v>
      </c>
      <c r="U40" s="12">
        <v>148.75933703000001</v>
      </c>
      <c r="V40" s="13">
        <v>0.22494623813103087</v>
      </c>
      <c r="W40" s="12">
        <v>173.43814527999999</v>
      </c>
      <c r="X40" s="13">
        <v>0.25791259331696903</v>
      </c>
      <c r="Y40" s="12">
        <v>123.77755885000001</v>
      </c>
      <c r="Z40" s="13">
        <v>0.18339292957674594</v>
      </c>
      <c r="AA40" s="12">
        <v>139.79090593999999</v>
      </c>
      <c r="AB40" s="13">
        <v>0.19860682823939829</v>
      </c>
      <c r="AC40" s="12">
        <v>-39.543605929999998</v>
      </c>
      <c r="AD40" s="13">
        <v>-5.3731283167042371E-2</v>
      </c>
      <c r="AE40" s="12">
        <v>87.635277950000003</v>
      </c>
      <c r="AF40" s="13">
        <v>0.11570223020691038</v>
      </c>
      <c r="AG40" s="12">
        <v>91.328238720000002</v>
      </c>
      <c r="AH40" s="13">
        <v>0.11678047373217415</v>
      </c>
      <c r="AI40" s="12">
        <v>80.041261070000004</v>
      </c>
      <c r="AJ40" s="13">
        <v>9.9512942217268432E-2</v>
      </c>
      <c r="AK40" s="12">
        <v>79.672089459999995</v>
      </c>
      <c r="AL40" s="13">
        <v>9.5043012953891171E-2</v>
      </c>
      <c r="AM40" s="12">
        <v>81.194146849999996</v>
      </c>
      <c r="AN40" s="13">
        <v>9.130893070890804E-2</v>
      </c>
      <c r="AO40" s="12">
        <v>74.429610280000006</v>
      </c>
      <c r="AP40" s="13">
        <v>8.4586974573059803E-2</v>
      </c>
      <c r="AQ40" s="12">
        <v>73.914710869999993</v>
      </c>
      <c r="AR40" s="13">
        <v>8.3123521698673208E-2</v>
      </c>
      <c r="AS40" s="12">
        <v>76.690521869999998</v>
      </c>
      <c r="AT40" s="13">
        <v>8.5525377792473767E-2</v>
      </c>
      <c r="AU40" s="12">
        <v>78.574912139999995</v>
      </c>
      <c r="AV40" s="13">
        <v>8.6879377562998406E-2</v>
      </c>
      <c r="AW40" s="12">
        <v>65.512193969999998</v>
      </c>
      <c r="AX40" s="13">
        <v>7.0462372342100996E-2</v>
      </c>
      <c r="AY40" s="12">
        <v>65.296432280000005</v>
      </c>
      <c r="AZ40" s="13">
        <v>6.93571982481508E-2</v>
      </c>
    </row>
    <row r="41" spans="1:52" s="9" customFormat="1" ht="11.25" x14ac:dyDescent="0.2">
      <c r="A41" s="11">
        <v>5.2</v>
      </c>
      <c r="B41" s="9" t="s">
        <v>46</v>
      </c>
      <c r="C41" s="12">
        <v>526.41346294000004</v>
      </c>
      <c r="D41" s="13">
        <v>1.066714715167788</v>
      </c>
      <c r="E41" s="12">
        <v>508.57742982000002</v>
      </c>
      <c r="F41" s="13">
        <v>0.9891222058371596</v>
      </c>
      <c r="G41" s="12">
        <v>484.00293020999999</v>
      </c>
      <c r="H41" s="13">
        <v>0.92408730795839822</v>
      </c>
      <c r="I41" s="12">
        <v>526.12209229999996</v>
      </c>
      <c r="J41" s="13">
        <v>0.98810503840646613</v>
      </c>
      <c r="K41" s="12">
        <v>560.38768568</v>
      </c>
      <c r="L41" s="13">
        <v>1.0177875768037674</v>
      </c>
      <c r="M41" s="12">
        <v>496.37153357</v>
      </c>
      <c r="N41" s="13">
        <v>0.8651671363945368</v>
      </c>
      <c r="O41" s="12">
        <v>514.78445835000002</v>
      </c>
      <c r="P41" s="13">
        <v>0.85180669695591238</v>
      </c>
      <c r="Q41" s="12">
        <v>476.25792670999999</v>
      </c>
      <c r="R41" s="13">
        <v>0.7617846304304613</v>
      </c>
      <c r="S41" s="12">
        <v>451.98603630999997</v>
      </c>
      <c r="T41" s="13">
        <v>0.70053232872533877</v>
      </c>
      <c r="U41" s="12">
        <v>417.44194059</v>
      </c>
      <c r="V41" s="13">
        <v>0.63123428786793223</v>
      </c>
      <c r="W41" s="12">
        <v>367.91947290000002</v>
      </c>
      <c r="X41" s="13">
        <v>0.54711762071866255</v>
      </c>
      <c r="Y41" s="12">
        <v>330.33178630999998</v>
      </c>
      <c r="Z41" s="13">
        <v>0.48943051217486916</v>
      </c>
      <c r="AA41" s="12">
        <v>342.95032004000001</v>
      </c>
      <c r="AB41" s="13">
        <v>0.48724396518372665</v>
      </c>
      <c r="AC41" s="12">
        <v>-81.707325260000005</v>
      </c>
      <c r="AD41" s="13">
        <v>-0.11102273874917441</v>
      </c>
      <c r="AE41" s="12">
        <v>200.19781154</v>
      </c>
      <c r="AF41" s="13">
        <v>0.26431516872618921</v>
      </c>
      <c r="AG41" s="12">
        <v>183.26188252</v>
      </c>
      <c r="AH41" s="13">
        <v>0.23433507267505144</v>
      </c>
      <c r="AI41" s="12">
        <v>171.29050296</v>
      </c>
      <c r="AJ41" s="13">
        <v>0.2129604368491658</v>
      </c>
      <c r="AK41" s="12">
        <v>154.67699952000001</v>
      </c>
      <c r="AL41" s="13">
        <v>0.18451842004757663</v>
      </c>
      <c r="AM41" s="12">
        <v>147.08140989</v>
      </c>
      <c r="AN41" s="13">
        <v>0.1654041182183382</v>
      </c>
      <c r="AO41" s="12">
        <v>131.35644948000001</v>
      </c>
      <c r="AP41" s="13">
        <v>0.14928258539004907</v>
      </c>
      <c r="AQ41" s="12">
        <v>136.26110740999999</v>
      </c>
      <c r="AR41" s="13">
        <v>0.15323746768625321</v>
      </c>
      <c r="AS41" s="12">
        <v>125.40071147</v>
      </c>
      <c r="AT41" s="13">
        <v>0.13984704970578848</v>
      </c>
      <c r="AU41" s="12">
        <v>110.13687449</v>
      </c>
      <c r="AV41" s="13">
        <v>0.12177707670072208</v>
      </c>
      <c r="AW41" s="12">
        <v>126.26940446</v>
      </c>
      <c r="AX41" s="13">
        <v>0.13581046906397584</v>
      </c>
      <c r="AY41" s="12">
        <v>136.99736568</v>
      </c>
      <c r="AZ41" s="13">
        <v>0.14551719166213181</v>
      </c>
    </row>
    <row r="42" spans="1:52" s="9" customFormat="1" ht="11.25" x14ac:dyDescent="0.2">
      <c r="A42" s="11">
        <v>5.3</v>
      </c>
      <c r="B42" s="9" t="s">
        <v>47</v>
      </c>
      <c r="C42" s="12">
        <v>0</v>
      </c>
      <c r="D42" s="13">
        <v>0</v>
      </c>
      <c r="E42" s="12">
        <v>0</v>
      </c>
      <c r="F42" s="13">
        <v>0</v>
      </c>
      <c r="G42" s="12">
        <v>0</v>
      </c>
      <c r="H42" s="13">
        <v>0</v>
      </c>
      <c r="I42" s="12">
        <v>0</v>
      </c>
      <c r="J42" s="13">
        <v>0</v>
      </c>
      <c r="K42" s="12">
        <v>0</v>
      </c>
      <c r="L42" s="13">
        <v>0</v>
      </c>
      <c r="M42" s="12">
        <v>0</v>
      </c>
      <c r="N42" s="13">
        <v>0</v>
      </c>
      <c r="O42" s="12">
        <v>0</v>
      </c>
      <c r="P42" s="13">
        <v>0</v>
      </c>
      <c r="Q42" s="12">
        <v>0</v>
      </c>
      <c r="R42" s="13">
        <v>0</v>
      </c>
      <c r="S42" s="12">
        <v>0</v>
      </c>
      <c r="T42" s="13">
        <v>0</v>
      </c>
      <c r="U42" s="12">
        <v>8.4127857200000005</v>
      </c>
      <c r="V42" s="13">
        <v>1.2721382991474439E-2</v>
      </c>
      <c r="W42" s="12">
        <v>9.2912581299999992</v>
      </c>
      <c r="X42" s="13">
        <v>1.3816640368340037E-2</v>
      </c>
      <c r="Y42" s="12">
        <v>28.94283085</v>
      </c>
      <c r="Z42" s="13">
        <v>4.2882656510120042E-2</v>
      </c>
      <c r="AA42" s="12">
        <v>52.378819149999998</v>
      </c>
      <c r="AB42" s="13">
        <v>7.4416794628769087E-2</v>
      </c>
      <c r="AC42" s="12">
        <v>130.41399086000001</v>
      </c>
      <c r="AD42" s="13">
        <v>0.17720465564640367</v>
      </c>
      <c r="AE42" s="12">
        <v>103.62237008</v>
      </c>
      <c r="AF42" s="13">
        <v>0.13680950865954117</v>
      </c>
      <c r="AG42" s="12">
        <v>145.20180008</v>
      </c>
      <c r="AH42" s="13">
        <v>0.18566803912745863</v>
      </c>
      <c r="AI42" s="12">
        <v>232.09500656</v>
      </c>
      <c r="AJ42" s="13">
        <v>0.28855688513606548</v>
      </c>
      <c r="AK42" s="12">
        <v>305.85003984999997</v>
      </c>
      <c r="AL42" s="13">
        <v>0.364856871414248</v>
      </c>
      <c r="AM42" s="12">
        <v>336.66468634</v>
      </c>
      <c r="AN42" s="13">
        <v>0.37860478507085049</v>
      </c>
      <c r="AO42" s="12">
        <v>348.36814864000002</v>
      </c>
      <c r="AP42" s="13">
        <v>0.39590974103210896</v>
      </c>
      <c r="AQ42" s="12">
        <v>302.47801033000002</v>
      </c>
      <c r="AR42" s="13">
        <v>0.34016283306929823</v>
      </c>
      <c r="AS42" s="12">
        <v>318.76471362000001</v>
      </c>
      <c r="AT42" s="13">
        <v>0.35548685671318681</v>
      </c>
      <c r="AU42" s="12">
        <v>298.21802754999999</v>
      </c>
      <c r="AV42" s="13">
        <v>0.32973624667178797</v>
      </c>
      <c r="AW42" s="12">
        <v>348.63595407999998</v>
      </c>
      <c r="AX42" s="13">
        <v>0.37497929651811024</v>
      </c>
      <c r="AY42" s="12">
        <v>324.77018527000001</v>
      </c>
      <c r="AZ42" s="13">
        <v>0.34496754781745409</v>
      </c>
    </row>
    <row r="43" spans="1:52" s="9" customFormat="1" ht="11.25" x14ac:dyDescent="0.2">
      <c r="A43" s="11">
        <v>5.4</v>
      </c>
      <c r="B43" s="9" t="s">
        <v>48</v>
      </c>
      <c r="C43" s="12">
        <v>62.656053280000002</v>
      </c>
      <c r="D43" s="13">
        <v>0.12696509252410751</v>
      </c>
      <c r="E43" s="12">
        <v>64.854434960000006</v>
      </c>
      <c r="F43" s="13">
        <v>0.12613411056928331</v>
      </c>
      <c r="G43" s="12">
        <v>68.263020040000001</v>
      </c>
      <c r="H43" s="13">
        <v>0.1303318357897216</v>
      </c>
      <c r="I43" s="12">
        <v>72.708745199999996</v>
      </c>
      <c r="J43" s="13">
        <v>0.13655362228614773</v>
      </c>
      <c r="K43" s="12">
        <v>84.153692169999999</v>
      </c>
      <c r="L43" s="13">
        <v>0.15284165698406124</v>
      </c>
      <c r="M43" s="12">
        <v>98.866463060000001</v>
      </c>
      <c r="N43" s="13">
        <v>0.17232256273014873</v>
      </c>
      <c r="O43" s="12">
        <v>109.08631855</v>
      </c>
      <c r="P43" s="13">
        <v>0.18050361696036227</v>
      </c>
      <c r="Q43" s="12">
        <v>117.80112499000001</v>
      </c>
      <c r="R43" s="13">
        <v>0.18842539185587789</v>
      </c>
      <c r="S43" s="12">
        <v>116.63274059</v>
      </c>
      <c r="T43" s="13">
        <v>0.18076887073363634</v>
      </c>
      <c r="U43" s="12">
        <v>130.02956433</v>
      </c>
      <c r="V43" s="13">
        <v>0.19662403668787293</v>
      </c>
      <c r="W43" s="12">
        <v>122.48163943</v>
      </c>
      <c r="X43" s="13">
        <v>0.18213731015231271</v>
      </c>
      <c r="Y43" s="12">
        <v>133.65187329</v>
      </c>
      <c r="Z43" s="13">
        <v>0.19802304079834535</v>
      </c>
      <c r="AA43" s="12">
        <v>124.23648244</v>
      </c>
      <c r="AB43" s="13">
        <v>0.1765080036008822</v>
      </c>
      <c r="AC43" s="12">
        <v>139.61948842999999</v>
      </c>
      <c r="AD43" s="13">
        <v>0.1897129533849248</v>
      </c>
      <c r="AE43" s="12">
        <v>170.17039192999999</v>
      </c>
      <c r="AF43" s="13">
        <v>0.22467086682509946</v>
      </c>
      <c r="AG43" s="12">
        <v>166.77303957999999</v>
      </c>
      <c r="AH43" s="13">
        <v>0.21325095984405543</v>
      </c>
      <c r="AI43" s="12">
        <v>185.33534080999999</v>
      </c>
      <c r="AJ43" s="13">
        <v>0.23042197004759513</v>
      </c>
      <c r="AK43" s="12">
        <v>196.40876011</v>
      </c>
      <c r="AL43" s="13">
        <v>0.23430137778380333</v>
      </c>
      <c r="AM43" s="12">
        <v>203.44834807000001</v>
      </c>
      <c r="AN43" s="13">
        <v>0.22879298369972881</v>
      </c>
      <c r="AO43" s="12">
        <v>204.27892503999999</v>
      </c>
      <c r="AP43" s="13">
        <v>0.23215674747142406</v>
      </c>
      <c r="AQ43" s="12">
        <v>230.99535183</v>
      </c>
      <c r="AR43" s="13">
        <v>0.2597743658079692</v>
      </c>
      <c r="AS43" s="12">
        <v>230.6551954</v>
      </c>
      <c r="AT43" s="13">
        <v>0.25722699813963146</v>
      </c>
      <c r="AU43" s="12">
        <v>234.54347089000001</v>
      </c>
      <c r="AV43" s="13">
        <v>0.25933202096468089</v>
      </c>
      <c r="AW43" s="12">
        <v>250.57403273</v>
      </c>
      <c r="AX43" s="13">
        <v>0.26950770113985639</v>
      </c>
      <c r="AY43" s="12">
        <v>234.05239424999999</v>
      </c>
      <c r="AZ43" s="13">
        <v>0.24860804398686509</v>
      </c>
    </row>
    <row r="44" spans="1:52" s="9" customFormat="1" ht="11.25" x14ac:dyDescent="0.2">
      <c r="A44" s="11">
        <v>5.5</v>
      </c>
      <c r="B44" s="9" t="s">
        <v>49</v>
      </c>
      <c r="C44" s="12">
        <v>3.15413722</v>
      </c>
      <c r="D44" s="13">
        <v>6.3914865844073359E-3</v>
      </c>
      <c r="E44" s="12">
        <v>3.1144068800000002</v>
      </c>
      <c r="F44" s="13">
        <v>6.0571484741474132E-3</v>
      </c>
      <c r="G44" s="12">
        <v>3.0510337399999998</v>
      </c>
      <c r="H44" s="13">
        <v>5.8252158805392942E-3</v>
      </c>
      <c r="I44" s="12">
        <v>3.0135708800000001</v>
      </c>
      <c r="J44" s="13">
        <v>5.6597596141716106E-3</v>
      </c>
      <c r="K44" s="12">
        <v>2.9472715699999998</v>
      </c>
      <c r="L44" s="13">
        <v>5.3528949084114272E-3</v>
      </c>
      <c r="M44" s="12">
        <v>2.9829965899999999</v>
      </c>
      <c r="N44" s="13">
        <v>5.19931229553682E-3</v>
      </c>
      <c r="O44" s="12">
        <v>3.1721537400000002</v>
      </c>
      <c r="P44" s="13">
        <v>5.2489187575057335E-3</v>
      </c>
      <c r="Q44" s="12">
        <v>5.3304875599999999</v>
      </c>
      <c r="R44" s="13">
        <v>8.526227634593004E-3</v>
      </c>
      <c r="S44" s="12">
        <v>5.47730066</v>
      </c>
      <c r="T44" s="13">
        <v>8.4892582474538347E-3</v>
      </c>
      <c r="U44" s="12">
        <v>4.6130687400000001</v>
      </c>
      <c r="V44" s="13">
        <v>6.9756458990778182E-3</v>
      </c>
      <c r="W44" s="12">
        <v>4.8088199899999999</v>
      </c>
      <c r="X44" s="13">
        <v>7.1509945658903501E-3</v>
      </c>
      <c r="Y44" s="12">
        <v>3.8885623699999998</v>
      </c>
      <c r="Z44" s="13">
        <v>5.7614227611356246E-3</v>
      </c>
      <c r="AA44" s="12">
        <v>4.49891431</v>
      </c>
      <c r="AB44" s="13">
        <v>6.3917970601996745E-3</v>
      </c>
      <c r="AC44" s="12">
        <v>10.71245203</v>
      </c>
      <c r="AD44" s="13">
        <v>1.4555925791294872E-2</v>
      </c>
      <c r="AE44" s="12">
        <v>10.92676618</v>
      </c>
      <c r="AF44" s="13">
        <v>1.4426281807387623E-2</v>
      </c>
      <c r="AG44" s="12">
        <v>12.18639372</v>
      </c>
      <c r="AH44" s="13">
        <v>1.5582615537692834E-2</v>
      </c>
      <c r="AI44" s="12">
        <v>13.30963846</v>
      </c>
      <c r="AJ44" s="13">
        <v>1.6547481452652148E-2</v>
      </c>
      <c r="AK44" s="12">
        <v>10.874798739999999</v>
      </c>
      <c r="AL44" s="13">
        <v>1.29728446250389E-2</v>
      </c>
      <c r="AM44" s="12">
        <v>11.62147096</v>
      </c>
      <c r="AN44" s="13">
        <v>1.3069218999032158E-2</v>
      </c>
      <c r="AO44" s="12">
        <v>14.611131159999999</v>
      </c>
      <c r="AP44" s="13">
        <v>1.660510346977678E-2</v>
      </c>
      <c r="AQ44" s="12">
        <v>15.101843969999999</v>
      </c>
      <c r="AR44" s="13">
        <v>1.6983337148380462E-2</v>
      </c>
      <c r="AS44" s="12">
        <v>15.56544351</v>
      </c>
      <c r="AT44" s="13">
        <v>1.7358604482530154E-2</v>
      </c>
      <c r="AU44" s="12">
        <v>23.782819409999998</v>
      </c>
      <c r="AV44" s="13">
        <v>2.6296390167799388E-2</v>
      </c>
      <c r="AW44" s="12">
        <v>23.879643000000002</v>
      </c>
      <c r="AX44" s="13">
        <v>2.5684016890549666E-2</v>
      </c>
      <c r="AY44" s="12">
        <v>24.489754390000002</v>
      </c>
      <c r="AZ44" s="13">
        <v>2.6012765031206864E-2</v>
      </c>
    </row>
    <row r="45" spans="1:52" s="9" customFormat="1" ht="11.25" x14ac:dyDescent="0.2">
      <c r="A45" s="11">
        <v>5.6</v>
      </c>
      <c r="B45" s="9" t="s">
        <v>50</v>
      </c>
      <c r="C45" s="12">
        <v>95.766762709999995</v>
      </c>
      <c r="D45" s="13">
        <v>0.19406003493186189</v>
      </c>
      <c r="E45" s="12">
        <v>115.05477289</v>
      </c>
      <c r="F45" s="13">
        <v>0.22376775704208585</v>
      </c>
      <c r="G45" s="12">
        <v>114.50892204</v>
      </c>
      <c r="H45" s="13">
        <v>0.21862727454821396</v>
      </c>
      <c r="I45" s="12">
        <v>114.28882876999999</v>
      </c>
      <c r="J45" s="13">
        <v>0.21464479289878868</v>
      </c>
      <c r="K45" s="12">
        <v>127.42394569</v>
      </c>
      <c r="L45" s="13">
        <v>0.23142997646928587</v>
      </c>
      <c r="M45" s="12">
        <v>127.09864034</v>
      </c>
      <c r="N45" s="13">
        <v>0.22153076730998678</v>
      </c>
      <c r="O45" s="12">
        <v>123.2115144</v>
      </c>
      <c r="P45" s="13">
        <v>0.20387638244634626</v>
      </c>
      <c r="Q45" s="12">
        <v>138.99368541000001</v>
      </c>
      <c r="R45" s="13">
        <v>0.22232334063953213</v>
      </c>
      <c r="S45" s="12">
        <v>152.05181601999999</v>
      </c>
      <c r="T45" s="13">
        <v>0.23566483078329278</v>
      </c>
      <c r="U45" s="12">
        <v>121.70514559</v>
      </c>
      <c r="V45" s="13">
        <v>0.1840362777103452</v>
      </c>
      <c r="W45" s="12">
        <v>123.96116617</v>
      </c>
      <c r="X45" s="13">
        <v>0.18433745232852869</v>
      </c>
      <c r="Y45" s="12">
        <v>129.74725885999999</v>
      </c>
      <c r="Z45" s="13">
        <v>0.19223783477361575</v>
      </c>
      <c r="AA45" s="12">
        <v>126.49149224</v>
      </c>
      <c r="AB45" s="13">
        <v>0.179711791007618</v>
      </c>
      <c r="AC45" s="12">
        <v>122.84208470999999</v>
      </c>
      <c r="AD45" s="13">
        <v>0.1669160584410774</v>
      </c>
      <c r="AE45" s="12">
        <v>124.66645737</v>
      </c>
      <c r="AF45" s="13">
        <v>0.16459338621523389</v>
      </c>
      <c r="AG45" s="12">
        <v>120.45542779</v>
      </c>
      <c r="AH45" s="13">
        <v>0.15402510897045685</v>
      </c>
      <c r="AI45" s="12">
        <v>104.8722909</v>
      </c>
      <c r="AJ45" s="13">
        <v>0.13038463018963858</v>
      </c>
      <c r="AK45" s="12">
        <v>107.50084053</v>
      </c>
      <c r="AL45" s="13">
        <v>0.12824069066466004</v>
      </c>
      <c r="AM45" s="12">
        <v>93.142446989999996</v>
      </c>
      <c r="AN45" s="13">
        <v>0.10474569372568079</v>
      </c>
      <c r="AO45" s="12">
        <v>75.073932099999993</v>
      </c>
      <c r="AP45" s="13">
        <v>8.5319226605553009E-2</v>
      </c>
      <c r="AQ45" s="12">
        <v>74.902833610000002</v>
      </c>
      <c r="AR45" s="13">
        <v>8.4234751669711075E-2</v>
      </c>
      <c r="AS45" s="12">
        <v>74.369842030000001</v>
      </c>
      <c r="AT45" s="13">
        <v>8.2937352372750836E-2</v>
      </c>
      <c r="AU45" s="12">
        <v>73.523323520000005</v>
      </c>
      <c r="AV45" s="13">
        <v>8.1293894066332736E-2</v>
      </c>
      <c r="AW45" s="12">
        <v>72.505301919999994</v>
      </c>
      <c r="AX45" s="13">
        <v>7.7983887747722302E-2</v>
      </c>
      <c r="AY45" s="12">
        <v>76.621511870000006</v>
      </c>
      <c r="AZ45" s="13">
        <v>8.1386581215530843E-2</v>
      </c>
    </row>
    <row r="46" spans="1:52" s="10" customFormat="1" ht="11.25" x14ac:dyDescent="0.2">
      <c r="A46" s="26">
        <v>6</v>
      </c>
      <c r="B46" s="27" t="s">
        <v>12</v>
      </c>
      <c r="C46" s="28">
        <v>203.33860942000001</v>
      </c>
      <c r="D46" s="29">
        <v>0.41204167845302975</v>
      </c>
      <c r="E46" s="28">
        <v>180.69610505</v>
      </c>
      <c r="F46" s="29">
        <v>0.35143228844523616</v>
      </c>
      <c r="G46" s="28">
        <v>183.90929303999999</v>
      </c>
      <c r="H46" s="29">
        <v>0.35113060873439006</v>
      </c>
      <c r="I46" s="28">
        <v>196.77112919999999</v>
      </c>
      <c r="J46" s="29">
        <v>0.36955403892179367</v>
      </c>
      <c r="K46" s="28">
        <v>198.47933878000001</v>
      </c>
      <c r="L46" s="29">
        <v>0.36048223475393171</v>
      </c>
      <c r="M46" s="28">
        <v>195.28917981999999</v>
      </c>
      <c r="N46" s="29">
        <v>0.34038571724395666</v>
      </c>
      <c r="O46" s="28">
        <v>206.75917193999999</v>
      </c>
      <c r="P46" s="29">
        <v>0.34212153156303793</v>
      </c>
      <c r="Q46" s="28">
        <v>228.82084900000001</v>
      </c>
      <c r="R46" s="29">
        <v>0.36600378936346922</v>
      </c>
      <c r="S46" s="28">
        <v>222.60410142999999</v>
      </c>
      <c r="T46" s="29">
        <v>0.34501368854593367</v>
      </c>
      <c r="U46" s="28">
        <v>243.99497305</v>
      </c>
      <c r="V46" s="29">
        <v>0.36895668135043552</v>
      </c>
      <c r="W46" s="28">
        <v>233.72988214</v>
      </c>
      <c r="X46" s="29">
        <v>0.3475699070759628</v>
      </c>
      <c r="Y46" s="28">
        <v>230.88876747</v>
      </c>
      <c r="Z46" s="29">
        <v>0.3420924428151087</v>
      </c>
      <c r="AA46" s="28">
        <v>241.69246249</v>
      </c>
      <c r="AB46" s="29">
        <v>0.34338266185292199</v>
      </c>
      <c r="AC46" s="28">
        <v>180.70541431000001</v>
      </c>
      <c r="AD46" s="29">
        <v>0.24553991872405656</v>
      </c>
      <c r="AE46" s="28">
        <v>181.8827173</v>
      </c>
      <c r="AF46" s="29">
        <v>0.24013429888029475</v>
      </c>
      <c r="AG46" s="28">
        <v>195.57749312999999</v>
      </c>
      <c r="AH46" s="29">
        <v>0.25008291651277381</v>
      </c>
      <c r="AI46" s="28">
        <v>180.70964394000001</v>
      </c>
      <c r="AJ46" s="29">
        <v>0.22467097738224545</v>
      </c>
      <c r="AK46" s="28">
        <v>191.63766921999999</v>
      </c>
      <c r="AL46" s="29">
        <v>0.22860981306727707</v>
      </c>
      <c r="AM46" s="28">
        <v>201.21150266999999</v>
      </c>
      <c r="AN46" s="29">
        <v>0.22627748264997374</v>
      </c>
      <c r="AO46" s="28">
        <v>192.50285102000001</v>
      </c>
      <c r="AP46" s="29">
        <v>0.21877359968987681</v>
      </c>
      <c r="AQ46" s="28">
        <v>190.92798407000001</v>
      </c>
      <c r="AR46" s="29">
        <v>0.21471512558088124</v>
      </c>
      <c r="AS46" s="28">
        <v>191.84759894999999</v>
      </c>
      <c r="AT46" s="29">
        <v>0.21394871202716648</v>
      </c>
      <c r="AU46" s="28">
        <v>190.72097403999999</v>
      </c>
      <c r="AV46" s="29">
        <v>0.21087798969830293</v>
      </c>
      <c r="AW46" s="28">
        <v>198.68878366999999</v>
      </c>
      <c r="AX46" s="29">
        <v>0.21370194168074658</v>
      </c>
      <c r="AY46" s="28">
        <v>200.75195313</v>
      </c>
      <c r="AZ46" s="29">
        <v>0.21323665820262003</v>
      </c>
    </row>
    <row r="47" spans="1:52" s="9" customFormat="1" ht="11.25" x14ac:dyDescent="0.2">
      <c r="A47" s="11">
        <v>6.1</v>
      </c>
      <c r="B47" s="9" t="s">
        <v>51</v>
      </c>
      <c r="C47" s="12">
        <v>0</v>
      </c>
      <c r="D47" s="13">
        <v>0</v>
      </c>
      <c r="E47" s="12">
        <v>0</v>
      </c>
      <c r="F47" s="13">
        <v>0</v>
      </c>
      <c r="G47" s="12">
        <v>0</v>
      </c>
      <c r="H47" s="13">
        <v>0</v>
      </c>
      <c r="I47" s="12">
        <v>0</v>
      </c>
      <c r="J47" s="13">
        <v>0</v>
      </c>
      <c r="K47" s="12">
        <v>0</v>
      </c>
      <c r="L47" s="13">
        <v>0</v>
      </c>
      <c r="M47" s="12">
        <v>0</v>
      </c>
      <c r="N47" s="13">
        <v>0</v>
      </c>
      <c r="O47" s="12">
        <v>0</v>
      </c>
      <c r="P47" s="13">
        <v>0</v>
      </c>
      <c r="Q47" s="12">
        <v>0</v>
      </c>
      <c r="R47" s="13">
        <v>0</v>
      </c>
      <c r="S47" s="12">
        <v>0</v>
      </c>
      <c r="T47" s="13">
        <v>0</v>
      </c>
      <c r="U47" s="12">
        <v>0</v>
      </c>
      <c r="V47" s="13">
        <v>0</v>
      </c>
      <c r="W47" s="12">
        <v>0</v>
      </c>
      <c r="X47" s="13">
        <v>0</v>
      </c>
      <c r="Y47" s="12">
        <v>0</v>
      </c>
      <c r="Z47" s="13">
        <v>0</v>
      </c>
      <c r="AA47" s="12">
        <v>0</v>
      </c>
      <c r="AB47" s="13">
        <v>0</v>
      </c>
      <c r="AC47" s="12">
        <v>0</v>
      </c>
      <c r="AD47" s="13">
        <v>0</v>
      </c>
      <c r="AE47" s="12">
        <v>0</v>
      </c>
      <c r="AF47" s="13">
        <v>0</v>
      </c>
      <c r="AG47" s="12">
        <v>0</v>
      </c>
      <c r="AH47" s="13">
        <v>0</v>
      </c>
      <c r="AI47" s="12">
        <v>0</v>
      </c>
      <c r="AJ47" s="13">
        <v>0</v>
      </c>
      <c r="AK47" s="12">
        <v>0</v>
      </c>
      <c r="AL47" s="13">
        <v>0</v>
      </c>
      <c r="AM47" s="12">
        <v>0</v>
      </c>
      <c r="AN47" s="13">
        <v>0</v>
      </c>
      <c r="AO47" s="12">
        <v>0</v>
      </c>
      <c r="AP47" s="13">
        <v>0</v>
      </c>
      <c r="AQ47" s="12">
        <v>0</v>
      </c>
      <c r="AR47" s="13">
        <v>0</v>
      </c>
      <c r="AS47" s="12">
        <v>0</v>
      </c>
      <c r="AT47" s="13">
        <v>0</v>
      </c>
      <c r="AU47" s="12">
        <v>0</v>
      </c>
      <c r="AV47" s="13">
        <v>0</v>
      </c>
      <c r="AW47" s="12">
        <v>0</v>
      </c>
      <c r="AX47" s="13">
        <v>0</v>
      </c>
      <c r="AY47" s="12">
        <v>0</v>
      </c>
      <c r="AZ47" s="13">
        <v>0</v>
      </c>
    </row>
    <row r="48" spans="1:52" s="9" customFormat="1" ht="11.25" x14ac:dyDescent="0.2">
      <c r="A48" s="11">
        <v>6.2</v>
      </c>
      <c r="B48" s="9" t="s">
        <v>52</v>
      </c>
      <c r="C48" s="12">
        <v>148.24232282</v>
      </c>
      <c r="D48" s="13">
        <v>0.30039556032549891</v>
      </c>
      <c r="E48" s="12">
        <v>142.89974314</v>
      </c>
      <c r="F48" s="13">
        <v>0.2779228901255536</v>
      </c>
      <c r="G48" s="12">
        <v>144.28922258</v>
      </c>
      <c r="H48" s="13">
        <v>0.27548560336919936</v>
      </c>
      <c r="I48" s="12">
        <v>157.22249449</v>
      </c>
      <c r="J48" s="13">
        <v>0.29527811363568146</v>
      </c>
      <c r="K48" s="12">
        <v>157.54282559000001</v>
      </c>
      <c r="L48" s="13">
        <v>0.28613250218996972</v>
      </c>
      <c r="M48" s="12">
        <v>158.05222068</v>
      </c>
      <c r="N48" s="13">
        <v>0.27548233111403686</v>
      </c>
      <c r="O48" s="12">
        <v>164.73568677</v>
      </c>
      <c r="P48" s="13">
        <v>0.27258585402536067</v>
      </c>
      <c r="Q48" s="12">
        <v>186.36382369</v>
      </c>
      <c r="R48" s="13">
        <v>0.29809287907504212</v>
      </c>
      <c r="S48" s="12">
        <v>186.53274291</v>
      </c>
      <c r="T48" s="13">
        <v>0.28910675613138664</v>
      </c>
      <c r="U48" s="12">
        <v>190.59299547000001</v>
      </c>
      <c r="V48" s="13">
        <v>0.28820495036526655</v>
      </c>
      <c r="W48" s="12">
        <v>184.42323074000001</v>
      </c>
      <c r="X48" s="13">
        <v>0.27424805328295987</v>
      </c>
      <c r="Y48" s="12">
        <v>190.49138791999999</v>
      </c>
      <c r="Z48" s="13">
        <v>0.28223834768081751</v>
      </c>
      <c r="AA48" s="12">
        <v>196.37960566999999</v>
      </c>
      <c r="AB48" s="13">
        <v>0.27900477753368841</v>
      </c>
      <c r="AC48" s="12">
        <v>146.19017955000001</v>
      </c>
      <c r="AD48" s="13">
        <v>0.19864111400327769</v>
      </c>
      <c r="AE48" s="12">
        <v>147.71705968000001</v>
      </c>
      <c r="AF48" s="13">
        <v>0.19502640539731728</v>
      </c>
      <c r="AG48" s="12">
        <v>162.12518499999999</v>
      </c>
      <c r="AH48" s="13">
        <v>0.20730779629138099</v>
      </c>
      <c r="AI48" s="12">
        <v>147.79999801</v>
      </c>
      <c r="AJ48" s="13">
        <v>0.18375538397400615</v>
      </c>
      <c r="AK48" s="12">
        <v>157.15652618999999</v>
      </c>
      <c r="AL48" s="13">
        <v>0.18747631517764776</v>
      </c>
      <c r="AM48" s="12">
        <v>164.90692329999999</v>
      </c>
      <c r="AN48" s="13">
        <v>0.18545025001415988</v>
      </c>
      <c r="AO48" s="12">
        <v>156.13056603999999</v>
      </c>
      <c r="AP48" s="13">
        <v>0.17743761078447653</v>
      </c>
      <c r="AQ48" s="12">
        <v>162.19311666999999</v>
      </c>
      <c r="AR48" s="13">
        <v>0.18240026774380833</v>
      </c>
      <c r="AS48" s="12">
        <v>163.98335207</v>
      </c>
      <c r="AT48" s="13">
        <v>0.18287446473811544</v>
      </c>
      <c r="AU48" s="12">
        <v>157.66827147000001</v>
      </c>
      <c r="AV48" s="13">
        <v>0.17433199622725612</v>
      </c>
      <c r="AW48" s="12">
        <v>153.94937675</v>
      </c>
      <c r="AX48" s="13">
        <v>0.16558197259216118</v>
      </c>
      <c r="AY48" s="12">
        <v>158.27099799999999</v>
      </c>
      <c r="AZ48" s="13">
        <v>0.16811382493528598</v>
      </c>
    </row>
    <row r="49" spans="1:52" s="9" customFormat="1" ht="11.25" x14ac:dyDescent="0.2">
      <c r="A49" s="11">
        <v>6.3</v>
      </c>
      <c r="B49" s="9" t="s">
        <v>53</v>
      </c>
      <c r="C49" s="12">
        <v>55.096286599999999</v>
      </c>
      <c r="D49" s="13">
        <v>0.11164611812753081</v>
      </c>
      <c r="E49" s="12">
        <v>37.796361910000002</v>
      </c>
      <c r="F49" s="13">
        <v>7.350939831968259E-2</v>
      </c>
      <c r="G49" s="12">
        <v>39.620070460000001</v>
      </c>
      <c r="H49" s="13">
        <v>7.5645005365190685E-2</v>
      </c>
      <c r="I49" s="12">
        <v>39.548634710000002</v>
      </c>
      <c r="J49" s="13">
        <v>7.4275925286112252E-2</v>
      </c>
      <c r="K49" s="12">
        <v>40.936513189999999</v>
      </c>
      <c r="L49" s="13">
        <v>7.4349732563961934E-2</v>
      </c>
      <c r="M49" s="12">
        <v>37.236959140000003</v>
      </c>
      <c r="N49" s="13">
        <v>6.4903386129919846E-2</v>
      </c>
      <c r="O49" s="12">
        <v>42.023485170000001</v>
      </c>
      <c r="P49" s="13">
        <v>6.9535677537677282E-2</v>
      </c>
      <c r="Q49" s="12">
        <v>42.457025309999999</v>
      </c>
      <c r="R49" s="13">
        <v>6.7910910288427079E-2</v>
      </c>
      <c r="S49" s="12">
        <v>36.071358519999997</v>
      </c>
      <c r="T49" s="13">
        <v>5.590693241454707E-2</v>
      </c>
      <c r="U49" s="12">
        <v>53.401977580000001</v>
      </c>
      <c r="V49" s="13">
        <v>8.075173098516901E-2</v>
      </c>
      <c r="W49" s="12">
        <v>49.3066514</v>
      </c>
      <c r="X49" s="13">
        <v>7.3321853793002933E-2</v>
      </c>
      <c r="Y49" s="12">
        <v>40.397379549999997</v>
      </c>
      <c r="Z49" s="13">
        <v>5.9854095134291185E-2</v>
      </c>
      <c r="AA49" s="12">
        <v>45.31285682</v>
      </c>
      <c r="AB49" s="13">
        <v>6.4377884319233622E-2</v>
      </c>
      <c r="AC49" s="12">
        <v>34.515234759999998</v>
      </c>
      <c r="AD49" s="13">
        <v>4.6898804720778876E-2</v>
      </c>
      <c r="AE49" s="12">
        <v>34.165657619999998</v>
      </c>
      <c r="AF49" s="13">
        <v>4.5107893482977439E-2</v>
      </c>
      <c r="AG49" s="12">
        <v>33.452308129999999</v>
      </c>
      <c r="AH49" s="13">
        <v>4.2775120221392807E-2</v>
      </c>
      <c r="AI49" s="12">
        <v>32.909645930000003</v>
      </c>
      <c r="AJ49" s="13">
        <v>4.0915593408239304E-2</v>
      </c>
      <c r="AK49" s="12">
        <v>34.481143029999998</v>
      </c>
      <c r="AL49" s="13">
        <v>4.1133497889629271E-2</v>
      </c>
      <c r="AM49" s="12">
        <v>36.08781252</v>
      </c>
      <c r="AN49" s="13">
        <v>4.058346199403097E-2</v>
      </c>
      <c r="AO49" s="12">
        <v>36.29563315</v>
      </c>
      <c r="AP49" s="13">
        <v>4.1248876446114267E-2</v>
      </c>
      <c r="AQ49" s="12">
        <v>28.696991799999999</v>
      </c>
      <c r="AR49" s="13">
        <v>3.2272263430338531E-2</v>
      </c>
      <c r="AS49" s="12">
        <v>27.82059623</v>
      </c>
      <c r="AT49" s="13">
        <v>3.1025568022811804E-2</v>
      </c>
      <c r="AU49" s="12">
        <v>32.929216199999999</v>
      </c>
      <c r="AV49" s="13">
        <v>3.640945601054036E-2</v>
      </c>
      <c r="AW49" s="12">
        <v>44.623200959999998</v>
      </c>
      <c r="AX49" s="13">
        <v>4.7994982469672258E-2</v>
      </c>
      <c r="AY49" s="12">
        <v>42.355415350000001</v>
      </c>
      <c r="AZ49" s="13">
        <v>4.498948620524415E-2</v>
      </c>
    </row>
    <row r="50" spans="1:52" s="9" customFormat="1" ht="11.25" x14ac:dyDescent="0.2">
      <c r="A50" s="11">
        <v>6.4</v>
      </c>
      <c r="B50" s="9" t="s">
        <v>54</v>
      </c>
      <c r="C50" s="12">
        <v>0</v>
      </c>
      <c r="D50" s="13">
        <v>0</v>
      </c>
      <c r="E50" s="12">
        <v>0</v>
      </c>
      <c r="F50" s="13">
        <v>0</v>
      </c>
      <c r="G50" s="12">
        <v>0</v>
      </c>
      <c r="H50" s="13">
        <v>0</v>
      </c>
      <c r="I50" s="12">
        <v>0</v>
      </c>
      <c r="J50" s="13">
        <v>0</v>
      </c>
      <c r="K50" s="12">
        <v>0</v>
      </c>
      <c r="L50" s="13">
        <v>0</v>
      </c>
      <c r="M50" s="12">
        <v>0</v>
      </c>
      <c r="N50" s="13">
        <v>0</v>
      </c>
      <c r="O50" s="12">
        <v>0</v>
      </c>
      <c r="P50" s="13">
        <v>0</v>
      </c>
      <c r="Q50" s="12">
        <v>0</v>
      </c>
      <c r="R50" s="13">
        <v>0</v>
      </c>
      <c r="S50" s="12">
        <v>0</v>
      </c>
      <c r="T50" s="13">
        <v>0</v>
      </c>
      <c r="U50" s="12">
        <v>0</v>
      </c>
      <c r="V50" s="13">
        <v>0</v>
      </c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v>0</v>
      </c>
      <c r="AD50" s="13">
        <v>0</v>
      </c>
      <c r="AE50" s="12">
        <v>0</v>
      </c>
      <c r="AF50" s="13">
        <v>0</v>
      </c>
      <c r="AG50" s="12">
        <v>0</v>
      </c>
      <c r="AH50" s="13">
        <v>0</v>
      </c>
      <c r="AI50" s="12">
        <v>0</v>
      </c>
      <c r="AJ50" s="13">
        <v>0</v>
      </c>
      <c r="AK50" s="12">
        <v>0</v>
      </c>
      <c r="AL50" s="13">
        <v>0</v>
      </c>
      <c r="AM50" s="12">
        <v>0</v>
      </c>
      <c r="AN50" s="13">
        <v>0</v>
      </c>
      <c r="AO50" s="12">
        <v>0</v>
      </c>
      <c r="AP50" s="13">
        <v>0</v>
      </c>
      <c r="AQ50" s="12">
        <v>0</v>
      </c>
      <c r="AR50" s="13">
        <v>0</v>
      </c>
      <c r="AS50" s="12">
        <v>0</v>
      </c>
      <c r="AT50" s="13">
        <v>0</v>
      </c>
      <c r="AU50" s="12">
        <v>0</v>
      </c>
      <c r="AV50" s="13">
        <v>0</v>
      </c>
      <c r="AW50" s="12">
        <v>0</v>
      </c>
      <c r="AX50" s="13">
        <v>0</v>
      </c>
      <c r="AY50" s="12">
        <v>0</v>
      </c>
      <c r="AZ50" s="13">
        <v>0</v>
      </c>
    </row>
    <row r="51" spans="1:52" s="9" customFormat="1" ht="11.25" x14ac:dyDescent="0.2">
      <c r="A51" s="11">
        <v>6.5</v>
      </c>
      <c r="B51" s="9" t="s">
        <v>55</v>
      </c>
      <c r="C51" s="12">
        <v>0</v>
      </c>
      <c r="D51" s="13">
        <v>0</v>
      </c>
      <c r="E51" s="12">
        <v>0</v>
      </c>
      <c r="F51" s="13">
        <v>0</v>
      </c>
      <c r="G51" s="12">
        <v>0</v>
      </c>
      <c r="H51" s="13">
        <v>0</v>
      </c>
      <c r="I51" s="12">
        <v>0</v>
      </c>
      <c r="J51" s="13">
        <v>0</v>
      </c>
      <c r="K51" s="12">
        <v>0</v>
      </c>
      <c r="L51" s="13">
        <v>0</v>
      </c>
      <c r="M51" s="12">
        <v>0</v>
      </c>
      <c r="N51" s="13">
        <v>0</v>
      </c>
      <c r="O51" s="12">
        <v>0</v>
      </c>
      <c r="P51" s="13">
        <v>0</v>
      </c>
      <c r="Q51" s="12">
        <v>0</v>
      </c>
      <c r="R51" s="13">
        <v>0</v>
      </c>
      <c r="S51" s="12">
        <v>0</v>
      </c>
      <c r="T51" s="13">
        <v>0</v>
      </c>
      <c r="U51" s="12">
        <v>0</v>
      </c>
      <c r="V51" s="13">
        <v>0</v>
      </c>
      <c r="W51" s="12">
        <v>0</v>
      </c>
      <c r="X51" s="13">
        <v>0</v>
      </c>
      <c r="Y51" s="12">
        <v>0</v>
      </c>
      <c r="Z51" s="13">
        <v>0</v>
      </c>
      <c r="AA51" s="12">
        <v>0</v>
      </c>
      <c r="AB51" s="13">
        <v>0</v>
      </c>
      <c r="AC51" s="12">
        <v>0</v>
      </c>
      <c r="AD51" s="13">
        <v>0</v>
      </c>
      <c r="AE51" s="12">
        <v>0</v>
      </c>
      <c r="AF51" s="13">
        <v>0</v>
      </c>
      <c r="AG51" s="12">
        <v>0</v>
      </c>
      <c r="AH51" s="13">
        <v>0</v>
      </c>
      <c r="AI51" s="12">
        <v>0</v>
      </c>
      <c r="AJ51" s="13">
        <v>0</v>
      </c>
      <c r="AK51" s="12">
        <v>0</v>
      </c>
      <c r="AL51" s="13">
        <v>0</v>
      </c>
      <c r="AM51" s="12">
        <v>0.21676685000000001</v>
      </c>
      <c r="AN51" s="13">
        <v>2.4377064178288444E-4</v>
      </c>
      <c r="AO51" s="12">
        <v>7.6651830000000004E-2</v>
      </c>
      <c r="AP51" s="13">
        <v>8.7112459285988651E-5</v>
      </c>
      <c r="AQ51" s="12">
        <v>3.7875600000000002E-2</v>
      </c>
      <c r="AR51" s="13">
        <v>4.2594406734371727E-5</v>
      </c>
      <c r="AS51" s="12">
        <v>4.3650649999999999E-2</v>
      </c>
      <c r="AT51" s="13">
        <v>4.867926623925378E-5</v>
      </c>
      <c r="AU51" s="12">
        <v>0.12348637</v>
      </c>
      <c r="AV51" s="13">
        <v>1.3653746050646388E-4</v>
      </c>
      <c r="AW51" s="12">
        <v>0.11620596</v>
      </c>
      <c r="AX51" s="13">
        <v>1.2498661891312772E-4</v>
      </c>
      <c r="AY51" s="12">
        <v>0.12553977999999999</v>
      </c>
      <c r="AZ51" s="13">
        <v>1.3334706208988659E-4</v>
      </c>
    </row>
    <row r="52" spans="1:52" s="9" customFormat="1" ht="11.25" x14ac:dyDescent="0.2">
      <c r="A52" s="11">
        <v>6.6</v>
      </c>
      <c r="B52" s="9" t="s">
        <v>56</v>
      </c>
      <c r="C52" s="12">
        <v>0</v>
      </c>
      <c r="D52" s="13">
        <v>0</v>
      </c>
      <c r="E52" s="12">
        <v>0</v>
      </c>
      <c r="F52" s="13">
        <v>0</v>
      </c>
      <c r="G52" s="12">
        <v>0</v>
      </c>
      <c r="H52" s="13">
        <v>0</v>
      </c>
      <c r="I52" s="12">
        <v>0</v>
      </c>
      <c r="J52" s="13">
        <v>0</v>
      </c>
      <c r="K52" s="12">
        <v>0</v>
      </c>
      <c r="L52" s="13">
        <v>0</v>
      </c>
      <c r="M52" s="12">
        <v>0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12">
        <v>0</v>
      </c>
      <c r="V52" s="13">
        <v>0</v>
      </c>
      <c r="W52" s="12">
        <v>0</v>
      </c>
      <c r="X52" s="13">
        <v>0</v>
      </c>
      <c r="Y52" s="12">
        <v>0</v>
      </c>
      <c r="Z52" s="13">
        <v>0</v>
      </c>
      <c r="AA52" s="12">
        <v>0</v>
      </c>
      <c r="AB52" s="13">
        <v>0</v>
      </c>
      <c r="AC52" s="12">
        <v>0</v>
      </c>
      <c r="AD52" s="13">
        <v>0</v>
      </c>
      <c r="AE52" s="12">
        <v>0</v>
      </c>
      <c r="AF52" s="13">
        <v>0</v>
      </c>
      <c r="AG52" s="12">
        <v>0</v>
      </c>
      <c r="AH52" s="13">
        <v>0</v>
      </c>
      <c r="AI52" s="12">
        <v>0</v>
      </c>
      <c r="AJ52" s="13">
        <v>0</v>
      </c>
      <c r="AK52" s="12">
        <v>0</v>
      </c>
      <c r="AL52" s="13">
        <v>0</v>
      </c>
      <c r="AM52" s="12">
        <v>0</v>
      </c>
      <c r="AN52" s="13">
        <v>0</v>
      </c>
      <c r="AO52" s="12">
        <v>0</v>
      </c>
      <c r="AP52" s="13">
        <v>0</v>
      </c>
      <c r="AQ52" s="12">
        <v>0</v>
      </c>
      <c r="AR52" s="13">
        <v>0</v>
      </c>
      <c r="AS52" s="12">
        <v>0</v>
      </c>
      <c r="AT52" s="13">
        <v>0</v>
      </c>
      <c r="AU52" s="12">
        <v>0</v>
      </c>
      <c r="AV52" s="13">
        <v>0</v>
      </c>
      <c r="AW52" s="12">
        <v>0</v>
      </c>
      <c r="AX52" s="13">
        <v>0</v>
      </c>
      <c r="AY52" s="12">
        <v>0</v>
      </c>
      <c r="AZ52" s="13">
        <v>0</v>
      </c>
    </row>
    <row r="53" spans="1:52" s="10" customFormat="1" ht="11.25" x14ac:dyDescent="0.2">
      <c r="A53" s="26">
        <v>7</v>
      </c>
      <c r="B53" s="27" t="s">
        <v>13</v>
      </c>
      <c r="C53" s="28">
        <v>4637.4367993300002</v>
      </c>
      <c r="D53" s="29">
        <v>9.3972180097334483</v>
      </c>
      <c r="E53" s="28">
        <v>4765.0147100200002</v>
      </c>
      <c r="F53" s="29">
        <v>9.2673830659170715</v>
      </c>
      <c r="G53" s="28">
        <v>4771.1846494700003</v>
      </c>
      <c r="H53" s="29">
        <v>9.1094307561075851</v>
      </c>
      <c r="I53" s="28">
        <v>4774.7158800400002</v>
      </c>
      <c r="J53" s="29">
        <v>8.9673497598285294</v>
      </c>
      <c r="K53" s="28">
        <v>5007.5527591999999</v>
      </c>
      <c r="L53" s="29">
        <v>9.0948197448677153</v>
      </c>
      <c r="M53" s="28">
        <v>5162.9056208499997</v>
      </c>
      <c r="N53" s="29">
        <v>8.9988566413954771</v>
      </c>
      <c r="O53" s="28">
        <v>6075.9444568500003</v>
      </c>
      <c r="P53" s="29">
        <v>10.053780946040449</v>
      </c>
      <c r="Q53" s="28">
        <v>6804.2877298499998</v>
      </c>
      <c r="R53" s="29">
        <v>10.883602188909181</v>
      </c>
      <c r="S53" s="28">
        <v>7285.5687842999996</v>
      </c>
      <c r="T53" s="29">
        <v>11.291889696906097</v>
      </c>
      <c r="U53" s="28">
        <v>7245.2834366099996</v>
      </c>
      <c r="V53" s="29">
        <v>10.955945931177471</v>
      </c>
      <c r="W53" s="28">
        <v>7660.9887443300004</v>
      </c>
      <c r="X53" s="29">
        <v>11.392335124619828</v>
      </c>
      <c r="Y53" s="28">
        <v>7627.1866018800001</v>
      </c>
      <c r="Z53" s="29">
        <v>11.300692212248125</v>
      </c>
      <c r="AA53" s="28">
        <v>7979.8250600000001</v>
      </c>
      <c r="AB53" s="29">
        <v>11.337273583104917</v>
      </c>
      <c r="AC53" s="28">
        <v>9060.8818006000001</v>
      </c>
      <c r="AD53" s="29">
        <v>12.311795910392316</v>
      </c>
      <c r="AE53" s="28">
        <v>9665.9979786900003</v>
      </c>
      <c r="AF53" s="29">
        <v>12.7617273485229</v>
      </c>
      <c r="AG53" s="28">
        <v>9760.9544916399991</v>
      </c>
      <c r="AH53" s="29">
        <v>12.481231496280763</v>
      </c>
      <c r="AI53" s="28">
        <v>10290.48942159</v>
      </c>
      <c r="AJ53" s="29">
        <v>12.793862384333593</v>
      </c>
      <c r="AK53" s="28">
        <v>11417.45746965</v>
      </c>
      <c r="AL53" s="29">
        <v>13.620197054493651</v>
      </c>
      <c r="AM53" s="28">
        <v>11859.93034821</v>
      </c>
      <c r="AN53" s="29">
        <v>13.33738453312146</v>
      </c>
      <c r="AO53" s="28">
        <v>12054.70960513</v>
      </c>
      <c r="AP53" s="29">
        <v>13.69980859793306</v>
      </c>
      <c r="AQ53" s="28">
        <v>12379.179737369999</v>
      </c>
      <c r="AR53" s="29">
        <v>13.921464393209101</v>
      </c>
      <c r="AS53" s="28">
        <v>12624.504599379999</v>
      </c>
      <c r="AT53" s="29">
        <v>14.078865275360227</v>
      </c>
      <c r="AU53" s="28">
        <v>12415.87612216</v>
      </c>
      <c r="AV53" s="29">
        <v>13.728091575471602</v>
      </c>
      <c r="AW53" s="28">
        <v>13064.806046469999</v>
      </c>
      <c r="AX53" s="29">
        <v>14.051998146257496</v>
      </c>
      <c r="AY53" s="28">
        <v>13391.45817541</v>
      </c>
      <c r="AZ53" s="29">
        <v>14.224269030824466</v>
      </c>
    </row>
    <row r="54" spans="1:52" s="9" customFormat="1" ht="11.25" x14ac:dyDescent="0.2">
      <c r="A54" s="11">
        <v>7.1</v>
      </c>
      <c r="B54" s="9" t="s">
        <v>57</v>
      </c>
      <c r="C54" s="12">
        <v>0</v>
      </c>
      <c r="D54" s="13">
        <v>0</v>
      </c>
      <c r="E54" s="12">
        <v>0</v>
      </c>
      <c r="F54" s="13">
        <v>0</v>
      </c>
      <c r="G54" s="12">
        <v>0</v>
      </c>
      <c r="H54" s="13">
        <v>0</v>
      </c>
      <c r="I54" s="12">
        <v>0</v>
      </c>
      <c r="J54" s="13">
        <v>0</v>
      </c>
      <c r="K54" s="12">
        <v>0</v>
      </c>
      <c r="L54" s="13">
        <v>0</v>
      </c>
      <c r="M54" s="12">
        <v>0</v>
      </c>
      <c r="N54" s="13">
        <v>0</v>
      </c>
      <c r="O54" s="12">
        <v>0</v>
      </c>
      <c r="P54" s="13">
        <v>0</v>
      </c>
      <c r="Q54" s="12">
        <v>0</v>
      </c>
      <c r="R54" s="13">
        <v>0</v>
      </c>
      <c r="S54" s="12">
        <v>0</v>
      </c>
      <c r="T54" s="13">
        <v>0</v>
      </c>
      <c r="U54" s="12">
        <v>0</v>
      </c>
      <c r="V54" s="13">
        <v>0</v>
      </c>
      <c r="W54" s="12">
        <v>0</v>
      </c>
      <c r="X54" s="13">
        <v>0</v>
      </c>
      <c r="Y54" s="12">
        <v>0</v>
      </c>
      <c r="Z54" s="13">
        <v>0</v>
      </c>
      <c r="AA54" s="12">
        <v>0</v>
      </c>
      <c r="AB54" s="13">
        <v>0</v>
      </c>
      <c r="AC54" s="12">
        <v>0</v>
      </c>
      <c r="AD54" s="13">
        <v>0</v>
      </c>
      <c r="AE54" s="12">
        <v>0</v>
      </c>
      <c r="AF54" s="13">
        <v>0</v>
      </c>
      <c r="AG54" s="12">
        <v>0</v>
      </c>
      <c r="AH54" s="13">
        <v>0</v>
      </c>
      <c r="AI54" s="12">
        <v>0</v>
      </c>
      <c r="AJ54" s="13">
        <v>0</v>
      </c>
      <c r="AK54" s="12">
        <v>0</v>
      </c>
      <c r="AL54" s="13">
        <v>0</v>
      </c>
      <c r="AM54" s="12">
        <v>0</v>
      </c>
      <c r="AN54" s="13">
        <v>0</v>
      </c>
      <c r="AO54" s="12">
        <v>0</v>
      </c>
      <c r="AP54" s="13">
        <v>0</v>
      </c>
      <c r="AQ54" s="12">
        <v>0</v>
      </c>
      <c r="AR54" s="13">
        <v>0</v>
      </c>
      <c r="AS54" s="12">
        <v>0</v>
      </c>
      <c r="AT54" s="13">
        <v>0</v>
      </c>
      <c r="AU54" s="12">
        <v>0</v>
      </c>
      <c r="AV54" s="13">
        <v>0</v>
      </c>
      <c r="AW54" s="12">
        <v>0</v>
      </c>
      <c r="AX54" s="13">
        <v>0</v>
      </c>
      <c r="AY54" s="12">
        <v>0</v>
      </c>
      <c r="AZ54" s="13">
        <v>0</v>
      </c>
    </row>
    <row r="55" spans="1:52" s="9" customFormat="1" ht="11.25" x14ac:dyDescent="0.2">
      <c r="A55" s="11">
        <v>7.2</v>
      </c>
      <c r="B55" s="9" t="s">
        <v>58</v>
      </c>
      <c r="C55" s="12">
        <v>74.27629915</v>
      </c>
      <c r="D55" s="13">
        <v>0.15051214847166702</v>
      </c>
      <c r="E55" s="12">
        <v>135.62175671</v>
      </c>
      <c r="F55" s="13">
        <v>0.26376807795812734</v>
      </c>
      <c r="G55" s="12">
        <v>141.23746500999999</v>
      </c>
      <c r="H55" s="13">
        <v>0.26965900550918354</v>
      </c>
      <c r="I55" s="12">
        <v>158.54334198000001</v>
      </c>
      <c r="J55" s="13">
        <v>0.29775878509756587</v>
      </c>
      <c r="K55" s="12">
        <v>147.69661289000001</v>
      </c>
      <c r="L55" s="13">
        <v>0.26824960929151659</v>
      </c>
      <c r="M55" s="12">
        <v>174.34572179</v>
      </c>
      <c r="N55" s="13">
        <v>0.30388162628673626</v>
      </c>
      <c r="O55" s="12">
        <v>201.80989771</v>
      </c>
      <c r="P55" s="13">
        <v>0.33393203620084699</v>
      </c>
      <c r="Q55" s="12">
        <v>215.11285869</v>
      </c>
      <c r="R55" s="13">
        <v>0.34407756882917812</v>
      </c>
      <c r="S55" s="12">
        <v>226.54223042000001</v>
      </c>
      <c r="T55" s="13">
        <v>0.35111738744492654</v>
      </c>
      <c r="U55" s="12">
        <v>217.15276587</v>
      </c>
      <c r="V55" s="13">
        <v>0.32836727265296961</v>
      </c>
      <c r="W55" s="12">
        <v>219.76694226000001</v>
      </c>
      <c r="X55" s="13">
        <v>0.32680620466801846</v>
      </c>
      <c r="Y55" s="12">
        <v>227.79858766000001</v>
      </c>
      <c r="Z55" s="13">
        <v>0.33751393009002267</v>
      </c>
      <c r="AA55" s="12">
        <v>228.56566887</v>
      </c>
      <c r="AB55" s="13">
        <v>0.32473287323977462</v>
      </c>
      <c r="AC55" s="12">
        <v>369.92373021999998</v>
      </c>
      <c r="AD55" s="13">
        <v>0.50264704574096508</v>
      </c>
      <c r="AE55" s="12">
        <v>375.22228963999999</v>
      </c>
      <c r="AF55" s="13">
        <v>0.49539473999798367</v>
      </c>
      <c r="AG55" s="12">
        <v>391.33391827999998</v>
      </c>
      <c r="AH55" s="13">
        <v>0.50039463154782637</v>
      </c>
      <c r="AI55" s="12">
        <v>503.39722222</v>
      </c>
      <c r="AJ55" s="13">
        <v>0.62585893847052421</v>
      </c>
      <c r="AK55" s="12">
        <v>606.77688276000003</v>
      </c>
      <c r="AL55" s="13">
        <v>0.72384072664786869</v>
      </c>
      <c r="AM55" s="12">
        <v>634.15686506999998</v>
      </c>
      <c r="AN55" s="13">
        <v>0.71315713629245403</v>
      </c>
      <c r="AO55" s="12">
        <v>652.76590099999999</v>
      </c>
      <c r="AP55" s="13">
        <v>0.74184847216490712</v>
      </c>
      <c r="AQ55" s="12">
        <v>679.98145126999998</v>
      </c>
      <c r="AR55" s="13">
        <v>0.76469828879866586</v>
      </c>
      <c r="AS55" s="12">
        <v>724.78287117000002</v>
      </c>
      <c r="AT55" s="13">
        <v>0.80827887674834642</v>
      </c>
      <c r="AU55" s="12">
        <v>757.59861312999999</v>
      </c>
      <c r="AV55" s="13">
        <v>0.83766808207245202</v>
      </c>
      <c r="AW55" s="12">
        <v>772.73359194</v>
      </c>
      <c r="AX55" s="13">
        <v>0.83112225033188603</v>
      </c>
      <c r="AY55" s="12">
        <v>787.43699104999996</v>
      </c>
      <c r="AZ55" s="13">
        <v>0.83640746652111253</v>
      </c>
    </row>
    <row r="56" spans="1:52" s="9" customFormat="1" ht="11.25" x14ac:dyDescent="0.2">
      <c r="A56" s="11">
        <v>7.3</v>
      </c>
      <c r="B56" s="9" t="s">
        <v>59</v>
      </c>
      <c r="C56" s="12">
        <v>4100.4891383000004</v>
      </c>
      <c r="D56" s="13">
        <v>8.3091569861860517</v>
      </c>
      <c r="E56" s="12">
        <v>4162.7428462300004</v>
      </c>
      <c r="F56" s="13">
        <v>8.0960364046299897</v>
      </c>
      <c r="G56" s="12">
        <v>4171.02355051</v>
      </c>
      <c r="H56" s="13">
        <v>7.9635673332587409</v>
      </c>
      <c r="I56" s="12">
        <v>4137.8106539700002</v>
      </c>
      <c r="J56" s="13">
        <v>7.7711839418983324</v>
      </c>
      <c r="K56" s="12">
        <v>4351.9219094199998</v>
      </c>
      <c r="L56" s="13">
        <v>7.9040495853385018</v>
      </c>
      <c r="M56" s="12">
        <v>4461.7510673200004</v>
      </c>
      <c r="N56" s="13">
        <v>7.7767561859470344</v>
      </c>
      <c r="O56" s="12">
        <v>5331.9590141899998</v>
      </c>
      <c r="P56" s="13">
        <v>8.8227185621317545</v>
      </c>
      <c r="Q56" s="12">
        <v>6023.0667684399996</v>
      </c>
      <c r="R56" s="13">
        <v>9.6340227320729177</v>
      </c>
      <c r="S56" s="12">
        <v>6436.4066839799998</v>
      </c>
      <c r="T56" s="13">
        <v>9.9757749150005939</v>
      </c>
      <c r="U56" s="12">
        <v>6414.0357956799999</v>
      </c>
      <c r="V56" s="13">
        <v>9.698975891409221</v>
      </c>
      <c r="W56" s="12">
        <v>6789.1269980999996</v>
      </c>
      <c r="X56" s="13">
        <v>10.095826080308855</v>
      </c>
      <c r="Y56" s="12">
        <v>6725.6471595700004</v>
      </c>
      <c r="Z56" s="13">
        <v>9.9649415237523264</v>
      </c>
      <c r="AA56" s="12">
        <v>6960.62372142</v>
      </c>
      <c r="AB56" s="13">
        <v>9.8892513113299252</v>
      </c>
      <c r="AC56" s="12">
        <v>7620.1285231000002</v>
      </c>
      <c r="AD56" s="13">
        <v>10.354121072537769</v>
      </c>
      <c r="AE56" s="12">
        <v>8183.7963760800003</v>
      </c>
      <c r="AF56" s="13">
        <v>10.804821008406321</v>
      </c>
      <c r="AG56" s="12">
        <v>8280.4423630900001</v>
      </c>
      <c r="AH56" s="13">
        <v>10.588115958726481</v>
      </c>
      <c r="AI56" s="12">
        <v>8688.8804582600005</v>
      </c>
      <c r="AJ56" s="13">
        <v>10.802629136732318</v>
      </c>
      <c r="AK56" s="12">
        <v>9577.8443311400006</v>
      </c>
      <c r="AL56" s="13">
        <v>11.425672264964499</v>
      </c>
      <c r="AM56" s="12">
        <v>9955.3562191199999</v>
      </c>
      <c r="AN56" s="13">
        <v>11.195547542034735</v>
      </c>
      <c r="AO56" s="12">
        <v>10110.783878280001</v>
      </c>
      <c r="AP56" s="13">
        <v>11.49059649255728</v>
      </c>
      <c r="AQ56" s="12">
        <v>10378.017934990001</v>
      </c>
      <c r="AR56" s="13">
        <v>11.670983879319895</v>
      </c>
      <c r="AS56" s="12">
        <v>10567.19271512</v>
      </c>
      <c r="AT56" s="13">
        <v>11.784548170092073</v>
      </c>
      <c r="AU56" s="12">
        <v>10338.517312989999</v>
      </c>
      <c r="AV56" s="13">
        <v>11.431179808085421</v>
      </c>
      <c r="AW56" s="12">
        <v>11009.570314549999</v>
      </c>
      <c r="AX56" s="13">
        <v>11.841466386938713</v>
      </c>
      <c r="AY56" s="12">
        <v>11270.929913399999</v>
      </c>
      <c r="AZ56" s="13">
        <v>11.97186573827762</v>
      </c>
    </row>
    <row r="57" spans="1:52" s="9" customFormat="1" ht="11.25" x14ac:dyDescent="0.2">
      <c r="A57" s="11">
        <v>7.4</v>
      </c>
      <c r="B57" s="9" t="s">
        <v>60</v>
      </c>
      <c r="C57" s="12">
        <v>279.25530089</v>
      </c>
      <c r="D57" s="13">
        <v>0.56587788823691987</v>
      </c>
      <c r="E57" s="12">
        <v>282.18519034000002</v>
      </c>
      <c r="F57" s="13">
        <v>0.54881640741010962</v>
      </c>
      <c r="G57" s="12">
        <v>262.54163555000002</v>
      </c>
      <c r="H57" s="13">
        <v>0.50126017443144366</v>
      </c>
      <c r="I57" s="12">
        <v>278.88841266999998</v>
      </c>
      <c r="J57" s="13">
        <v>0.52377774996621018</v>
      </c>
      <c r="K57" s="12">
        <v>281.97951835999999</v>
      </c>
      <c r="L57" s="13">
        <v>0.51213696880520265</v>
      </c>
      <c r="M57" s="12">
        <v>280.73835192000001</v>
      </c>
      <c r="N57" s="13">
        <v>0.48932217014917834</v>
      </c>
      <c r="O57" s="12">
        <v>288.31922155000001</v>
      </c>
      <c r="P57" s="13">
        <v>0.47707781343007866</v>
      </c>
      <c r="Q57" s="12">
        <v>288.10419209000003</v>
      </c>
      <c r="R57" s="13">
        <v>0.46082875095197656</v>
      </c>
      <c r="S57" s="12">
        <v>335.69316727</v>
      </c>
      <c r="T57" s="13">
        <v>0.52029022428371619</v>
      </c>
      <c r="U57" s="12">
        <v>325.63719880999997</v>
      </c>
      <c r="V57" s="13">
        <v>0.49241186691403266</v>
      </c>
      <c r="W57" s="12">
        <v>333.99733465000003</v>
      </c>
      <c r="X57" s="13">
        <v>0.49667343133466119</v>
      </c>
      <c r="Y57" s="12">
        <v>345.17350664999998</v>
      </c>
      <c r="Z57" s="13">
        <v>0.51142049645311682</v>
      </c>
      <c r="AA57" s="12">
        <v>357.68232619999998</v>
      </c>
      <c r="AB57" s="13">
        <v>0.50817434686604213</v>
      </c>
      <c r="AC57" s="12">
        <v>392.08191248000003</v>
      </c>
      <c r="AD57" s="13">
        <v>0.53275526519840588</v>
      </c>
      <c r="AE57" s="12">
        <v>423.98388525000001</v>
      </c>
      <c r="AF57" s="13">
        <v>0.559773212828793</v>
      </c>
      <c r="AG57" s="12">
        <v>413.28036428000001</v>
      </c>
      <c r="AH57" s="13">
        <v>0.52845732493311248</v>
      </c>
      <c r="AI57" s="12">
        <v>397.50704517999998</v>
      </c>
      <c r="AJ57" s="13">
        <v>0.49420880042556842</v>
      </c>
      <c r="AK57" s="12">
        <v>378.05966644</v>
      </c>
      <c r="AL57" s="13">
        <v>0.45099770846151344</v>
      </c>
      <c r="AM57" s="12">
        <v>419.09123685999998</v>
      </c>
      <c r="AN57" s="13">
        <v>0.47129964648628248</v>
      </c>
      <c r="AO57" s="12">
        <v>439.61209817000002</v>
      </c>
      <c r="AP57" s="13">
        <v>0.4996056976521262</v>
      </c>
      <c r="AQ57" s="12">
        <v>450.62417248000003</v>
      </c>
      <c r="AR57" s="13">
        <v>0.50676607860872958</v>
      </c>
      <c r="AS57" s="12">
        <v>448.73711451999998</v>
      </c>
      <c r="AT57" s="13">
        <v>0.50043226089768644</v>
      </c>
      <c r="AU57" s="12">
        <v>440.87427395999998</v>
      </c>
      <c r="AV57" s="13">
        <v>0.48746961927157983</v>
      </c>
      <c r="AW57" s="12">
        <v>416.13179416999998</v>
      </c>
      <c r="AX57" s="13">
        <v>0.447575201612395</v>
      </c>
      <c r="AY57" s="12">
        <v>445.27090330999999</v>
      </c>
      <c r="AZ57" s="13">
        <v>0.47296217016230596</v>
      </c>
    </row>
    <row r="58" spans="1:52" s="9" customFormat="1" ht="11.25" x14ac:dyDescent="0.2">
      <c r="A58" s="11">
        <v>7.5</v>
      </c>
      <c r="B58" s="9" t="s">
        <v>61</v>
      </c>
      <c r="C58" s="12">
        <v>14.7034764</v>
      </c>
      <c r="D58" s="13">
        <v>2.979485849849927E-2</v>
      </c>
      <c r="E58" s="12">
        <v>14.51826758</v>
      </c>
      <c r="F58" s="13">
        <v>2.8236292079941994E-2</v>
      </c>
      <c r="G58" s="12">
        <v>14.222844329999999</v>
      </c>
      <c r="H58" s="13">
        <v>2.7155104045999259E-2</v>
      </c>
      <c r="I58" s="12">
        <v>14.048205660000001</v>
      </c>
      <c r="J58" s="13">
        <v>2.6383805197256565E-2</v>
      </c>
      <c r="K58" s="12">
        <v>13.73914166</v>
      </c>
      <c r="L58" s="13">
        <v>2.4953310100893529E-2</v>
      </c>
      <c r="M58" s="12">
        <v>13.905679080000001</v>
      </c>
      <c r="N58" s="13">
        <v>2.4237362007320677E-2</v>
      </c>
      <c r="O58" s="12">
        <v>14.787463089999999</v>
      </c>
      <c r="P58" s="13">
        <v>2.4468609894369334E-2</v>
      </c>
      <c r="Q58" s="12">
        <v>20.362026140000001</v>
      </c>
      <c r="R58" s="13">
        <v>3.2569491630362817E-2</v>
      </c>
      <c r="S58" s="12">
        <v>20.922840170000001</v>
      </c>
      <c r="T58" s="13">
        <v>3.2428271606571045E-2</v>
      </c>
      <c r="U58" s="12">
        <v>15.823703220000001</v>
      </c>
      <c r="V58" s="13">
        <v>2.3927792256314279E-2</v>
      </c>
      <c r="W58" s="12">
        <v>16.495167219999999</v>
      </c>
      <c r="X58" s="13">
        <v>2.4529271505060568E-2</v>
      </c>
      <c r="Y58" s="12">
        <v>31.038048249999999</v>
      </c>
      <c r="Z58" s="13">
        <v>4.5986999984463595E-2</v>
      </c>
      <c r="AA58" s="12">
        <v>35.909805800000001</v>
      </c>
      <c r="AB58" s="13">
        <v>5.1018573666672312E-2</v>
      </c>
      <c r="AC58" s="12">
        <v>417.94350247</v>
      </c>
      <c r="AD58" s="13">
        <v>0.56789562183058717</v>
      </c>
      <c r="AE58" s="12">
        <v>425.80906530999999</v>
      </c>
      <c r="AF58" s="13">
        <v>0.562182943343845</v>
      </c>
      <c r="AG58" s="12">
        <v>430.22783220999997</v>
      </c>
      <c r="AH58" s="13">
        <v>0.55012787679269648</v>
      </c>
      <c r="AI58" s="12">
        <v>442.42677328000002</v>
      </c>
      <c r="AJ58" s="13">
        <v>0.55005617523043804</v>
      </c>
      <c r="AK58" s="12">
        <v>603.05754558000001</v>
      </c>
      <c r="AL58" s="13">
        <v>0.71940382767641509</v>
      </c>
      <c r="AM58" s="12">
        <v>597.10237600000005</v>
      </c>
      <c r="AN58" s="13">
        <v>0.67148657374319543</v>
      </c>
      <c r="AO58" s="12">
        <v>605.51933655000005</v>
      </c>
      <c r="AP58" s="13">
        <v>0.68815419738955663</v>
      </c>
      <c r="AQ58" s="12">
        <v>615.87664565</v>
      </c>
      <c r="AR58" s="13">
        <v>0.69260685884887974</v>
      </c>
      <c r="AS58" s="12">
        <v>610.82732728999997</v>
      </c>
      <c r="AT58" s="13">
        <v>0.68119549402727608</v>
      </c>
      <c r="AU58" s="12">
        <v>603.06170760999998</v>
      </c>
      <c r="AV58" s="13">
        <v>0.66679840119813261</v>
      </c>
      <c r="AW58" s="12">
        <v>602.51183461999995</v>
      </c>
      <c r="AX58" s="13">
        <v>0.64803833696911395</v>
      </c>
      <c r="AY58" s="12">
        <v>615.72829166999998</v>
      </c>
      <c r="AZ58" s="13">
        <v>0.65402025349908444</v>
      </c>
    </row>
    <row r="59" spans="1:52" s="9" customFormat="1" ht="11.25" x14ac:dyDescent="0.2">
      <c r="A59" s="11">
        <v>7.6</v>
      </c>
      <c r="B59" s="9" t="s">
        <v>62</v>
      </c>
      <c r="C59" s="12">
        <v>168.71258459000001</v>
      </c>
      <c r="D59" s="13">
        <v>0.34187612834031139</v>
      </c>
      <c r="E59" s="12">
        <v>169.94664915999999</v>
      </c>
      <c r="F59" s="13">
        <v>0.33052588383890275</v>
      </c>
      <c r="G59" s="12">
        <v>182.15915407</v>
      </c>
      <c r="H59" s="13">
        <v>0.34778913886221663</v>
      </c>
      <c r="I59" s="12">
        <v>185.42526576</v>
      </c>
      <c r="J59" s="13">
        <v>0.34824547766916497</v>
      </c>
      <c r="K59" s="12">
        <v>212.21557687000001</v>
      </c>
      <c r="L59" s="13">
        <v>0.38543027133160213</v>
      </c>
      <c r="M59" s="12">
        <v>232.16480074</v>
      </c>
      <c r="N59" s="13">
        <v>0.40465929700520969</v>
      </c>
      <c r="O59" s="12">
        <v>239.06886030999999</v>
      </c>
      <c r="P59" s="13">
        <v>0.39558392438339912</v>
      </c>
      <c r="Q59" s="12">
        <v>257.64188449</v>
      </c>
      <c r="R59" s="13">
        <v>0.41210364542474548</v>
      </c>
      <c r="S59" s="12">
        <v>266.00386245999999</v>
      </c>
      <c r="T59" s="13">
        <v>0.41227889857029137</v>
      </c>
      <c r="U59" s="12">
        <v>272.63397302999999</v>
      </c>
      <c r="V59" s="13">
        <v>0.41226310794493204</v>
      </c>
      <c r="W59" s="12">
        <v>301.60230209999997</v>
      </c>
      <c r="X59" s="13">
        <v>0.44850013680323264</v>
      </c>
      <c r="Y59" s="12">
        <v>297.52929975000001</v>
      </c>
      <c r="Z59" s="13">
        <v>0.44082926196819466</v>
      </c>
      <c r="AA59" s="12">
        <v>397.04353771000001</v>
      </c>
      <c r="AB59" s="13">
        <v>0.56409647800250207</v>
      </c>
      <c r="AC59" s="12">
        <v>260.80413233000002</v>
      </c>
      <c r="AD59" s="13">
        <v>0.35437690508458952</v>
      </c>
      <c r="AE59" s="12">
        <v>257.18636241000002</v>
      </c>
      <c r="AF59" s="13">
        <v>0.33955544394595838</v>
      </c>
      <c r="AG59" s="12">
        <v>245.67001378</v>
      </c>
      <c r="AH59" s="13">
        <v>0.31413570428064591</v>
      </c>
      <c r="AI59" s="12">
        <v>258.27792264999999</v>
      </c>
      <c r="AJ59" s="13">
        <v>0.32110933347474274</v>
      </c>
      <c r="AK59" s="12">
        <v>251.71904373000001</v>
      </c>
      <c r="AL59" s="13">
        <v>0.30028252674335593</v>
      </c>
      <c r="AM59" s="12">
        <v>254.22365116</v>
      </c>
      <c r="AN59" s="13">
        <v>0.28589363456479316</v>
      </c>
      <c r="AO59" s="12">
        <v>246.02839112999999</v>
      </c>
      <c r="AP59" s="13">
        <v>0.27960373816919198</v>
      </c>
      <c r="AQ59" s="12">
        <v>254.67953298</v>
      </c>
      <c r="AR59" s="13">
        <v>0.28640928763293405</v>
      </c>
      <c r="AS59" s="12">
        <v>272.96457127999997</v>
      </c>
      <c r="AT59" s="13">
        <v>0.30441047359484652</v>
      </c>
      <c r="AU59" s="12">
        <v>275.82421447000002</v>
      </c>
      <c r="AV59" s="13">
        <v>0.30497566484401523</v>
      </c>
      <c r="AW59" s="12">
        <v>263.85851119</v>
      </c>
      <c r="AX59" s="13">
        <v>0.28379597040538868</v>
      </c>
      <c r="AY59" s="12">
        <v>272.09207598</v>
      </c>
      <c r="AZ59" s="13">
        <v>0.28901340236434381</v>
      </c>
    </row>
    <row r="60" spans="1:52" s="10" customFormat="1" ht="11.25" x14ac:dyDescent="0.2">
      <c r="A60" s="26">
        <v>8</v>
      </c>
      <c r="B60" s="27" t="s">
        <v>14</v>
      </c>
      <c r="C60" s="28">
        <v>1137.95598135</v>
      </c>
      <c r="D60" s="29">
        <v>2.3059334078194005</v>
      </c>
      <c r="E60" s="28">
        <v>1184.7507019100001</v>
      </c>
      <c r="F60" s="29">
        <v>2.3041982575890128</v>
      </c>
      <c r="G60" s="28">
        <v>1119.1937544299999</v>
      </c>
      <c r="H60" s="29">
        <v>2.1368315748963269</v>
      </c>
      <c r="I60" s="28">
        <v>1131.6806968000001</v>
      </c>
      <c r="J60" s="29">
        <v>2.125399056114528</v>
      </c>
      <c r="K60" s="28">
        <v>1179.88959823</v>
      </c>
      <c r="L60" s="29">
        <v>2.1429396215608905</v>
      </c>
      <c r="M60" s="28">
        <v>1214.87626333</v>
      </c>
      <c r="N60" s="29">
        <v>2.1175086537686911</v>
      </c>
      <c r="O60" s="28">
        <v>1278.1380544199999</v>
      </c>
      <c r="P60" s="29">
        <v>2.1149172954419986</v>
      </c>
      <c r="Q60" s="28">
        <v>1315.61689</v>
      </c>
      <c r="R60" s="29">
        <v>2.1043570513567249</v>
      </c>
      <c r="S60" s="28">
        <v>1318.8865932900001</v>
      </c>
      <c r="T60" s="29">
        <v>2.0441399120754897</v>
      </c>
      <c r="U60" s="28">
        <v>1375.5674808000001</v>
      </c>
      <c r="V60" s="29">
        <v>2.0800625781152626</v>
      </c>
      <c r="W60" s="28">
        <v>1332.95260921</v>
      </c>
      <c r="X60" s="29">
        <v>1.9821779323975224</v>
      </c>
      <c r="Y60" s="28">
        <v>1321.0884730600001</v>
      </c>
      <c r="Z60" s="29">
        <v>1.9573684240949418</v>
      </c>
      <c r="AA60" s="28">
        <v>1394.37409129</v>
      </c>
      <c r="AB60" s="29">
        <v>1.9810460043027611</v>
      </c>
      <c r="AC60" s="28">
        <v>1529.3291578200001</v>
      </c>
      <c r="AD60" s="29">
        <v>2.0780304704609636</v>
      </c>
      <c r="AE60" s="28">
        <v>1563.9130206699999</v>
      </c>
      <c r="AF60" s="29">
        <v>2.0647874757056663</v>
      </c>
      <c r="AG60" s="28">
        <v>1572.7280094400001</v>
      </c>
      <c r="AH60" s="29">
        <v>2.0110310301433838</v>
      </c>
      <c r="AI60" s="28">
        <v>1537.84266284</v>
      </c>
      <c r="AJ60" s="29">
        <v>1.9119544844828258</v>
      </c>
      <c r="AK60" s="28">
        <v>1608.3492750400001</v>
      </c>
      <c r="AL60" s="29">
        <v>1.9186438063577331</v>
      </c>
      <c r="AM60" s="28">
        <v>1585.2366576500001</v>
      </c>
      <c r="AN60" s="29">
        <v>1.7827179636235666</v>
      </c>
      <c r="AO60" s="28">
        <v>1693.47076975</v>
      </c>
      <c r="AP60" s="29">
        <v>1.9245777104324675</v>
      </c>
      <c r="AQ60" s="28">
        <v>1768.8255442499999</v>
      </c>
      <c r="AR60" s="29">
        <v>1.9891981823107998</v>
      </c>
      <c r="AS60" s="28">
        <v>1801.8617032499999</v>
      </c>
      <c r="AT60" s="29">
        <v>2.0094387043222044</v>
      </c>
      <c r="AU60" s="28">
        <v>1814.18417445</v>
      </c>
      <c r="AV60" s="29">
        <v>2.0059225975337895</v>
      </c>
      <c r="AW60" s="28">
        <v>1874.06420486</v>
      </c>
      <c r="AX60" s="29">
        <v>2.015670698745319</v>
      </c>
      <c r="AY60" s="28">
        <v>1891.64647823</v>
      </c>
      <c r="AZ60" s="29">
        <v>2.0092874177782623</v>
      </c>
    </row>
    <row r="61" spans="1:52" s="9" customFormat="1" ht="11.25" x14ac:dyDescent="0.2">
      <c r="A61" s="11">
        <v>8.1</v>
      </c>
      <c r="B61" s="9" t="s">
        <v>63</v>
      </c>
      <c r="C61" s="12">
        <v>209.02932683</v>
      </c>
      <c r="D61" s="13">
        <v>0.42357324523174722</v>
      </c>
      <c r="E61" s="12">
        <v>244.74692006999999</v>
      </c>
      <c r="F61" s="13">
        <v>0.47600345445367087</v>
      </c>
      <c r="G61" s="12">
        <v>198.19516529000001</v>
      </c>
      <c r="H61" s="13">
        <v>0.3784060494504457</v>
      </c>
      <c r="I61" s="12">
        <v>197.00831887999999</v>
      </c>
      <c r="J61" s="13">
        <v>0.36999950266736925</v>
      </c>
      <c r="K61" s="12">
        <v>203.93889934000001</v>
      </c>
      <c r="L61" s="13">
        <v>0.3703980003119009</v>
      </c>
      <c r="M61" s="12">
        <v>197.88867472999999</v>
      </c>
      <c r="N61" s="13">
        <v>0.34491659263719621</v>
      </c>
      <c r="O61" s="12">
        <v>207.09739264000001</v>
      </c>
      <c r="P61" s="13">
        <v>0.34268118066012332</v>
      </c>
      <c r="Q61" s="12">
        <v>222.82092510000001</v>
      </c>
      <c r="R61" s="13">
        <v>0.35640678413912252</v>
      </c>
      <c r="S61" s="12">
        <v>214.98927599000001</v>
      </c>
      <c r="T61" s="13">
        <v>0.33321148456222155</v>
      </c>
      <c r="U61" s="12">
        <v>241.74262069</v>
      </c>
      <c r="V61" s="13">
        <v>0.36555078965689175</v>
      </c>
      <c r="W61" s="12">
        <v>238.74131693999999</v>
      </c>
      <c r="X61" s="13">
        <v>0.35502220162985265</v>
      </c>
      <c r="Y61" s="12">
        <v>230.13681767</v>
      </c>
      <c r="Z61" s="13">
        <v>0.3409783290937049</v>
      </c>
      <c r="AA61" s="12">
        <v>245.19618093</v>
      </c>
      <c r="AB61" s="13">
        <v>0.3483605422216991</v>
      </c>
      <c r="AC61" s="12">
        <v>292.61492986000002</v>
      </c>
      <c r="AD61" s="13">
        <v>0.39760095938250978</v>
      </c>
      <c r="AE61" s="12">
        <v>273.80673481000002</v>
      </c>
      <c r="AF61" s="13">
        <v>0.36149882335358174</v>
      </c>
      <c r="AG61" s="12">
        <v>271.88275898000001</v>
      </c>
      <c r="AH61" s="13">
        <v>0.34765367030276317</v>
      </c>
      <c r="AI61" s="12">
        <v>256.96413604000003</v>
      </c>
      <c r="AJ61" s="13">
        <v>0.31947594128102891</v>
      </c>
      <c r="AK61" s="12">
        <v>250.37453493000001</v>
      </c>
      <c r="AL61" s="13">
        <v>0.29867862545042972</v>
      </c>
      <c r="AM61" s="12">
        <v>250.98863391</v>
      </c>
      <c r="AN61" s="13">
        <v>0.28225561412388528</v>
      </c>
      <c r="AO61" s="12">
        <v>256.31321345999999</v>
      </c>
      <c r="AP61" s="13">
        <v>0.2912921240366364</v>
      </c>
      <c r="AQ61" s="12">
        <v>273.55716411999998</v>
      </c>
      <c r="AR61" s="13">
        <v>0.30763882588338026</v>
      </c>
      <c r="AS61" s="12">
        <v>337.81930502</v>
      </c>
      <c r="AT61" s="13">
        <v>0.37673656382730297</v>
      </c>
      <c r="AU61" s="12">
        <v>374.83722992999998</v>
      </c>
      <c r="AV61" s="13">
        <v>0.4144532184233749</v>
      </c>
      <c r="AW61" s="12">
        <v>390.74615193</v>
      </c>
      <c r="AX61" s="13">
        <v>0.42027139040928729</v>
      </c>
      <c r="AY61" s="12">
        <v>380.74155037999998</v>
      </c>
      <c r="AZ61" s="13">
        <v>0.40441975570390148</v>
      </c>
    </row>
    <row r="62" spans="1:52" s="9" customFormat="1" ht="11.25" x14ac:dyDescent="0.2">
      <c r="A62" s="11">
        <v>8.1999999999999993</v>
      </c>
      <c r="B62" s="9" t="s">
        <v>64</v>
      </c>
      <c r="C62" s="12">
        <v>700.12041023999996</v>
      </c>
      <c r="D62" s="13">
        <v>1.4187113297241774</v>
      </c>
      <c r="E62" s="12">
        <v>705.05424691999997</v>
      </c>
      <c r="F62" s="13">
        <v>1.3712460896960998</v>
      </c>
      <c r="G62" s="12">
        <v>686.30310967000003</v>
      </c>
      <c r="H62" s="13">
        <v>1.3103308956895328</v>
      </c>
      <c r="I62" s="12">
        <v>703.88257555999996</v>
      </c>
      <c r="J62" s="13">
        <v>1.3219553589108164</v>
      </c>
      <c r="K62" s="12">
        <v>750.56624830999999</v>
      </c>
      <c r="L62" s="13">
        <v>1.3631937721314449</v>
      </c>
      <c r="M62" s="12">
        <v>783.76949139999999</v>
      </c>
      <c r="N62" s="13">
        <v>1.3660968863201615</v>
      </c>
      <c r="O62" s="12">
        <v>823.56283557999996</v>
      </c>
      <c r="P62" s="13">
        <v>1.3627379912741782</v>
      </c>
      <c r="Q62" s="12">
        <v>846.92114017999995</v>
      </c>
      <c r="R62" s="13">
        <v>1.3546682828622396</v>
      </c>
      <c r="S62" s="12">
        <v>857.18006952999997</v>
      </c>
      <c r="T62" s="13">
        <v>1.3285418176789665</v>
      </c>
      <c r="U62" s="12">
        <v>868.73547274999999</v>
      </c>
      <c r="V62" s="13">
        <v>1.3136572159278004</v>
      </c>
      <c r="W62" s="12">
        <v>849.58276924999996</v>
      </c>
      <c r="X62" s="13">
        <v>1.2633789118358796</v>
      </c>
      <c r="Y62" s="12">
        <v>836.73746093</v>
      </c>
      <c r="Z62" s="13">
        <v>1.2397379272322002</v>
      </c>
      <c r="AA62" s="12">
        <v>887.01385264999999</v>
      </c>
      <c r="AB62" s="13">
        <v>1.2602179426095041</v>
      </c>
      <c r="AC62" s="12">
        <v>977.57653793999998</v>
      </c>
      <c r="AD62" s="13">
        <v>1.3283169438440507</v>
      </c>
      <c r="AE62" s="12">
        <v>1034.7409536600001</v>
      </c>
      <c r="AF62" s="13">
        <v>1.3661374599986342</v>
      </c>
      <c r="AG62" s="12">
        <v>1050.96863577</v>
      </c>
      <c r="AH62" s="13">
        <v>1.343862718508773</v>
      </c>
      <c r="AI62" s="12">
        <v>1026.5849921900001</v>
      </c>
      <c r="AJ62" s="13">
        <v>1.2763228820142631</v>
      </c>
      <c r="AK62" s="12">
        <v>1101.7942670499999</v>
      </c>
      <c r="AL62" s="13">
        <v>1.3143604931853909</v>
      </c>
      <c r="AM62" s="12">
        <v>1082.5304028400001</v>
      </c>
      <c r="AN62" s="13">
        <v>1.2173869346248802</v>
      </c>
      <c r="AO62" s="12">
        <v>1185.0320529999999</v>
      </c>
      <c r="AP62" s="13">
        <v>1.3467526668254892</v>
      </c>
      <c r="AQ62" s="12">
        <v>1241.2204526600001</v>
      </c>
      <c r="AR62" s="13">
        <v>1.3958603641294403</v>
      </c>
      <c r="AS62" s="12">
        <v>1207.5728185999999</v>
      </c>
      <c r="AT62" s="13">
        <v>1.3466869047749692</v>
      </c>
      <c r="AU62" s="12">
        <v>1187.2597961399999</v>
      </c>
      <c r="AV62" s="13">
        <v>1.3127395155139601</v>
      </c>
      <c r="AW62" s="12">
        <v>1229.8984709599999</v>
      </c>
      <c r="AX62" s="13">
        <v>1.3228310449112595</v>
      </c>
      <c r="AY62" s="12">
        <v>1256.4756362000001</v>
      </c>
      <c r="AZ62" s="13">
        <v>1.3346154874159502</v>
      </c>
    </row>
    <row r="63" spans="1:52" s="9" customFormat="1" ht="11.25" x14ac:dyDescent="0.2">
      <c r="A63" s="11">
        <v>8.3000000000000007</v>
      </c>
      <c r="B63" s="9" t="s">
        <v>65</v>
      </c>
      <c r="C63" s="12">
        <v>4.4235087999999996</v>
      </c>
      <c r="D63" s="13">
        <v>8.9637181831955272E-3</v>
      </c>
      <c r="E63" s="12">
        <v>4.4791401500000001</v>
      </c>
      <c r="F63" s="13">
        <v>8.7113912762307143E-3</v>
      </c>
      <c r="G63" s="12">
        <v>6.6565643999999997</v>
      </c>
      <c r="H63" s="13">
        <v>1.2709110405548158E-2</v>
      </c>
      <c r="I63" s="12">
        <v>5.6246391999999998</v>
      </c>
      <c r="J63" s="13">
        <v>1.0563582890888074E-2</v>
      </c>
      <c r="K63" s="12">
        <v>5.1461997000000004</v>
      </c>
      <c r="L63" s="13">
        <v>9.3466331546089663E-3</v>
      </c>
      <c r="M63" s="12">
        <v>5.9026472700000001</v>
      </c>
      <c r="N63" s="13">
        <v>1.0288213747883582E-2</v>
      </c>
      <c r="O63" s="12">
        <v>8.8452096600000001</v>
      </c>
      <c r="P63" s="13">
        <v>1.4636045634548879E-2</v>
      </c>
      <c r="Q63" s="12">
        <v>9.1590394400000008</v>
      </c>
      <c r="R63" s="13">
        <v>1.4650077371094219E-2</v>
      </c>
      <c r="S63" s="12">
        <v>10.562643059999999</v>
      </c>
      <c r="T63" s="13">
        <v>1.6371021106593039E-2</v>
      </c>
      <c r="U63" s="12">
        <v>31.031321800000001</v>
      </c>
      <c r="V63" s="13">
        <v>4.6923972925045569E-2</v>
      </c>
      <c r="W63" s="12">
        <v>11.323526599999999</v>
      </c>
      <c r="X63" s="13">
        <v>1.6838741593925798E-2</v>
      </c>
      <c r="Y63" s="12">
        <v>11.023718049999999</v>
      </c>
      <c r="Z63" s="13">
        <v>1.6333105667946792E-2</v>
      </c>
      <c r="AA63" s="12">
        <v>11.82867053</v>
      </c>
      <c r="AB63" s="13">
        <v>1.680549046059171E-2</v>
      </c>
      <c r="AC63" s="12">
        <v>5.2471160599999997</v>
      </c>
      <c r="AD63" s="13">
        <v>7.1297058576113431E-3</v>
      </c>
      <c r="AE63" s="12">
        <v>5.4454693000000001</v>
      </c>
      <c r="AF63" s="13">
        <v>7.1894898638050504E-3</v>
      </c>
      <c r="AG63" s="12">
        <v>3.7430560000000002</v>
      </c>
      <c r="AH63" s="13">
        <v>4.78620697182385E-3</v>
      </c>
      <c r="AI63" s="12">
        <v>3.63306</v>
      </c>
      <c r="AJ63" s="13">
        <v>4.5168764836886807E-3</v>
      </c>
      <c r="AK63" s="12">
        <v>2.19950146</v>
      </c>
      <c r="AL63" s="13">
        <v>2.6238454039772159E-3</v>
      </c>
      <c r="AM63" s="12">
        <v>3.2494052500000001</v>
      </c>
      <c r="AN63" s="13">
        <v>3.6542008300862153E-3</v>
      </c>
      <c r="AO63" s="12">
        <v>2.7743823000000001</v>
      </c>
      <c r="AP63" s="13">
        <v>3.1530005891903371E-3</v>
      </c>
      <c r="AQ63" s="12">
        <v>2.6822061499999998</v>
      </c>
      <c r="AR63" s="13">
        <v>3.0163741220873928E-3</v>
      </c>
      <c r="AS63" s="12">
        <v>1.9808916000000001</v>
      </c>
      <c r="AT63" s="13">
        <v>2.2090930968382237E-3</v>
      </c>
      <c r="AU63" s="12">
        <v>1.9349433</v>
      </c>
      <c r="AV63" s="13">
        <v>2.1394445751866937E-3</v>
      </c>
      <c r="AW63" s="12">
        <v>2.0715641499999999</v>
      </c>
      <c r="AX63" s="13">
        <v>2.2280939718595104E-3</v>
      </c>
      <c r="AY63" s="12">
        <v>2.0793285300000002</v>
      </c>
      <c r="AZ63" s="13">
        <v>2.2086413612894865E-3</v>
      </c>
    </row>
    <row r="64" spans="1:52" s="9" customFormat="1" ht="11.25" x14ac:dyDescent="0.2">
      <c r="A64" s="11">
        <v>8.4</v>
      </c>
      <c r="B64" s="9" t="s">
        <v>66</v>
      </c>
      <c r="C64" s="12">
        <v>223.90917390000001</v>
      </c>
      <c r="D64" s="13">
        <v>0.45372549806427864</v>
      </c>
      <c r="E64" s="12">
        <v>230.00279829999999</v>
      </c>
      <c r="F64" s="13">
        <v>0.44732790301711645</v>
      </c>
      <c r="G64" s="12">
        <v>227.58083343000001</v>
      </c>
      <c r="H64" s="13">
        <v>0.43451092251860968</v>
      </c>
      <c r="I64" s="12">
        <v>224.71270619000001</v>
      </c>
      <c r="J64" s="13">
        <v>0.42203085639232507</v>
      </c>
      <c r="K64" s="12">
        <v>219.79574807</v>
      </c>
      <c r="L64" s="13">
        <v>0.39919753330853858</v>
      </c>
      <c r="M64" s="12">
        <v>226.86758337000001</v>
      </c>
      <c r="N64" s="13">
        <v>0.39542633727059184</v>
      </c>
      <c r="O64" s="12">
        <v>238.15634996</v>
      </c>
      <c r="P64" s="13">
        <v>0.39407400617479016</v>
      </c>
      <c r="Q64" s="12">
        <v>235.31358212000001</v>
      </c>
      <c r="R64" s="13">
        <v>0.37638905336205575</v>
      </c>
      <c r="S64" s="12">
        <v>234.71378185</v>
      </c>
      <c r="T64" s="13">
        <v>0.36378246001949299</v>
      </c>
      <c r="U64" s="12">
        <v>232.69026235999999</v>
      </c>
      <c r="V64" s="13">
        <v>0.35186227777452872</v>
      </c>
      <c r="W64" s="12">
        <v>231.87915178</v>
      </c>
      <c r="X64" s="13">
        <v>0.34481776356158511</v>
      </c>
      <c r="Y64" s="12">
        <v>238.32449733000001</v>
      </c>
      <c r="Z64" s="13">
        <v>0.35310946637928514</v>
      </c>
      <c r="AA64" s="12">
        <v>244.70564003000001</v>
      </c>
      <c r="AB64" s="13">
        <v>0.34766361010286362</v>
      </c>
      <c r="AC64" s="12">
        <v>250.72254796999999</v>
      </c>
      <c r="AD64" s="13">
        <v>0.34067819321247306</v>
      </c>
      <c r="AE64" s="12">
        <v>246.68845714</v>
      </c>
      <c r="AF64" s="13">
        <v>0.32569537434096568</v>
      </c>
      <c r="AG64" s="12">
        <v>242.43049381</v>
      </c>
      <c r="AH64" s="13">
        <v>0.30999336361949187</v>
      </c>
      <c r="AI64" s="12">
        <v>246.6160907</v>
      </c>
      <c r="AJ64" s="13">
        <v>0.30661052131868577</v>
      </c>
      <c r="AK64" s="12">
        <v>249.9499332</v>
      </c>
      <c r="AL64" s="13">
        <v>0.29817210644235359</v>
      </c>
      <c r="AM64" s="12">
        <v>244.16040298999999</v>
      </c>
      <c r="AN64" s="13">
        <v>0.27457675440151474</v>
      </c>
      <c r="AO64" s="12">
        <v>244.66869353999999</v>
      </c>
      <c r="AP64" s="13">
        <v>0.27805848346424716</v>
      </c>
      <c r="AQ64" s="12">
        <v>246.50258865999999</v>
      </c>
      <c r="AR64" s="13">
        <v>0.2772136024897181</v>
      </c>
      <c r="AS64" s="12">
        <v>248.45939182999999</v>
      </c>
      <c r="AT64" s="13">
        <v>0.27708226302553673</v>
      </c>
      <c r="AU64" s="12">
        <v>247.61937877</v>
      </c>
      <c r="AV64" s="13">
        <v>0.2737899020713298</v>
      </c>
      <c r="AW64" s="12">
        <v>248.29304171999999</v>
      </c>
      <c r="AX64" s="13">
        <v>0.26705435576831832</v>
      </c>
      <c r="AY64" s="12">
        <v>249.22823251</v>
      </c>
      <c r="AZ64" s="13">
        <v>0.264727663176275</v>
      </c>
    </row>
    <row r="65" spans="1:52" s="9" customFormat="1" ht="11.25" x14ac:dyDescent="0.2">
      <c r="A65" s="11">
        <v>8.5</v>
      </c>
      <c r="B65" s="9" t="s">
        <v>67</v>
      </c>
      <c r="C65" s="12">
        <v>0.47356157999999998</v>
      </c>
      <c r="D65" s="13">
        <v>9.5961661600148815E-4</v>
      </c>
      <c r="E65" s="12">
        <v>0.46759646999999999</v>
      </c>
      <c r="F65" s="13">
        <v>9.0941914589439136E-4</v>
      </c>
      <c r="G65" s="12">
        <v>0.45808164000000001</v>
      </c>
      <c r="H65" s="13">
        <v>8.7459683219087714E-4</v>
      </c>
      <c r="I65" s="12">
        <v>0.45245697000000001</v>
      </c>
      <c r="J65" s="13">
        <v>8.4975525312895768E-4</v>
      </c>
      <c r="K65" s="12">
        <v>0.44250281000000002</v>
      </c>
      <c r="L65" s="13">
        <v>8.0368265439711387E-4</v>
      </c>
      <c r="M65" s="12">
        <v>0.44786656000000002</v>
      </c>
      <c r="N65" s="13">
        <v>7.8062379285783194E-4</v>
      </c>
      <c r="O65" s="12">
        <v>0.47626657999999999</v>
      </c>
      <c r="P65" s="13">
        <v>7.8807169835819646E-4</v>
      </c>
      <c r="Q65" s="12">
        <v>1.40220316</v>
      </c>
      <c r="R65" s="13">
        <v>2.2428536222126806E-3</v>
      </c>
      <c r="S65" s="12">
        <v>1.4408228599999999</v>
      </c>
      <c r="T65" s="13">
        <v>2.23312870821574E-3</v>
      </c>
      <c r="U65" s="12">
        <v>1.3678032</v>
      </c>
      <c r="V65" s="13">
        <v>2.0683218309956327E-3</v>
      </c>
      <c r="W65" s="12">
        <v>1.42584464</v>
      </c>
      <c r="X65" s="13">
        <v>2.1203137762792167E-3</v>
      </c>
      <c r="Y65" s="12">
        <v>4.8659790799999998</v>
      </c>
      <c r="Z65" s="13">
        <v>7.2095957218044531E-3</v>
      </c>
      <c r="AA65" s="12">
        <v>5.62974715</v>
      </c>
      <c r="AB65" s="13">
        <v>7.9984189081026297E-3</v>
      </c>
      <c r="AC65" s="12">
        <v>3.1680259899999998</v>
      </c>
      <c r="AD65" s="13">
        <v>4.3046681643188157E-3</v>
      </c>
      <c r="AE65" s="12">
        <v>3.2314057599999999</v>
      </c>
      <c r="AF65" s="13">
        <v>4.2663281486797202E-3</v>
      </c>
      <c r="AG65" s="12">
        <v>3.7030648799999999</v>
      </c>
      <c r="AH65" s="13">
        <v>4.735070740531813E-3</v>
      </c>
      <c r="AI65" s="12">
        <v>4.0443839099999996</v>
      </c>
      <c r="AJ65" s="13">
        <v>5.0282633851595829E-3</v>
      </c>
      <c r="AK65" s="12">
        <v>4.0310383999999999</v>
      </c>
      <c r="AL65" s="13">
        <v>4.8087358755814005E-3</v>
      </c>
      <c r="AM65" s="12">
        <v>4.3078126599999997</v>
      </c>
      <c r="AN65" s="13">
        <v>4.8444596432002151E-3</v>
      </c>
      <c r="AO65" s="12">
        <v>4.6824274499999996</v>
      </c>
      <c r="AP65" s="13">
        <v>5.3214355169044318E-3</v>
      </c>
      <c r="AQ65" s="12">
        <v>4.8631326599999998</v>
      </c>
      <c r="AR65" s="13">
        <v>5.469015686173871E-3</v>
      </c>
      <c r="AS65" s="12">
        <v>6.0292962000000001</v>
      </c>
      <c r="AT65" s="13">
        <v>6.7238795975574509E-3</v>
      </c>
      <c r="AU65" s="12">
        <v>2.5328263099999999</v>
      </c>
      <c r="AV65" s="13">
        <v>2.8005169499383427E-3</v>
      </c>
      <c r="AW65" s="12">
        <v>3.0549761000000002</v>
      </c>
      <c r="AX65" s="13">
        <v>3.2858136845942609E-3</v>
      </c>
      <c r="AY65" s="12">
        <v>3.1217306100000002</v>
      </c>
      <c r="AZ65" s="13">
        <v>3.3158701208459151E-3</v>
      </c>
    </row>
    <row r="66" spans="1:52" s="9" customFormat="1" ht="11.25" x14ac:dyDescent="0.2">
      <c r="A66" s="11">
        <v>8.6</v>
      </c>
      <c r="B66" s="9" t="s">
        <v>68</v>
      </c>
      <c r="C66" s="12">
        <v>0</v>
      </c>
      <c r="D66" s="13">
        <v>0</v>
      </c>
      <c r="E66" s="12">
        <v>0</v>
      </c>
      <c r="F66" s="13">
        <v>0</v>
      </c>
      <c r="G66" s="12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2">
        <v>0</v>
      </c>
      <c r="N66" s="13">
        <v>0</v>
      </c>
      <c r="O66" s="12">
        <v>0</v>
      </c>
      <c r="P66" s="13">
        <v>0</v>
      </c>
      <c r="Q66" s="12">
        <v>0</v>
      </c>
      <c r="R66" s="13">
        <v>0</v>
      </c>
      <c r="S66" s="12">
        <v>0</v>
      </c>
      <c r="T66" s="13">
        <v>0</v>
      </c>
      <c r="U66" s="12">
        <v>0</v>
      </c>
      <c r="V66" s="13">
        <v>0</v>
      </c>
      <c r="W66" s="12">
        <v>0</v>
      </c>
      <c r="X66" s="13">
        <v>0</v>
      </c>
      <c r="Y66" s="12">
        <v>0</v>
      </c>
      <c r="Z66" s="13">
        <v>0</v>
      </c>
      <c r="AA66" s="12">
        <v>0</v>
      </c>
      <c r="AB66" s="13">
        <v>0</v>
      </c>
      <c r="AC66" s="12">
        <v>0</v>
      </c>
      <c r="AD66" s="13">
        <v>0</v>
      </c>
      <c r="AE66" s="12">
        <v>0</v>
      </c>
      <c r="AF66" s="13">
        <v>0</v>
      </c>
      <c r="AG66" s="12">
        <v>0</v>
      </c>
      <c r="AH66" s="13">
        <v>0</v>
      </c>
      <c r="AI66" s="12">
        <v>0</v>
      </c>
      <c r="AJ66" s="13">
        <v>0</v>
      </c>
      <c r="AK66" s="12">
        <v>0</v>
      </c>
      <c r="AL66" s="13">
        <v>0</v>
      </c>
      <c r="AM66" s="12">
        <v>0</v>
      </c>
      <c r="AN66" s="13">
        <v>0</v>
      </c>
      <c r="AO66" s="12">
        <v>0</v>
      </c>
      <c r="AP66" s="13">
        <v>0</v>
      </c>
      <c r="AQ66" s="12">
        <v>0</v>
      </c>
      <c r="AR66" s="13">
        <v>0</v>
      </c>
      <c r="AS66" s="12">
        <v>0</v>
      </c>
      <c r="AT66" s="13">
        <v>0</v>
      </c>
      <c r="AU66" s="12">
        <v>0</v>
      </c>
      <c r="AV66" s="13">
        <v>0</v>
      </c>
      <c r="AW66" s="12">
        <v>0</v>
      </c>
      <c r="AX66" s="13">
        <v>0</v>
      </c>
      <c r="AY66" s="12">
        <v>0</v>
      </c>
      <c r="AZ66" s="13">
        <v>0</v>
      </c>
    </row>
    <row r="67" spans="1:52" s="10" customFormat="1" ht="11.25" x14ac:dyDescent="0.2">
      <c r="A67" s="26">
        <v>9</v>
      </c>
      <c r="B67" s="27" t="s">
        <v>15</v>
      </c>
      <c r="C67" s="28">
        <v>13636.44269109</v>
      </c>
      <c r="D67" s="29">
        <v>27.632640700121858</v>
      </c>
      <c r="E67" s="28">
        <v>13825.60303486</v>
      </c>
      <c r="F67" s="29">
        <v>26.88914247671136</v>
      </c>
      <c r="G67" s="28">
        <v>13958.68229952</v>
      </c>
      <c r="H67" s="29">
        <v>26.650750116767526</v>
      </c>
      <c r="I67" s="28">
        <v>13820.50043994</v>
      </c>
      <c r="J67" s="29">
        <v>25.956154128225904</v>
      </c>
      <c r="K67" s="28">
        <v>14193.18592498</v>
      </c>
      <c r="L67" s="29">
        <v>25.777954581892221</v>
      </c>
      <c r="M67" s="28">
        <v>14658.9292537</v>
      </c>
      <c r="N67" s="29">
        <v>25.550264242228582</v>
      </c>
      <c r="O67" s="28">
        <v>15582.588775419999</v>
      </c>
      <c r="P67" s="29">
        <v>25.784293328040377</v>
      </c>
      <c r="Q67" s="28">
        <v>16460.198778679998</v>
      </c>
      <c r="R67" s="29">
        <v>26.328436211128764</v>
      </c>
      <c r="S67" s="28">
        <v>16964.341954089999</v>
      </c>
      <c r="T67" s="29">
        <v>26.293002481697915</v>
      </c>
      <c r="U67" s="28">
        <v>17183.24384259</v>
      </c>
      <c r="V67" s="29">
        <v>25.983619841619159</v>
      </c>
      <c r="W67" s="28">
        <v>17438.551245300001</v>
      </c>
      <c r="X67" s="29">
        <v>25.932138331537075</v>
      </c>
      <c r="Y67" s="28">
        <v>17887.604978700001</v>
      </c>
      <c r="Z67" s="29">
        <v>26.502867810883306</v>
      </c>
      <c r="AA67" s="28">
        <v>18629.691617619999</v>
      </c>
      <c r="AB67" s="29">
        <v>26.467987587416403</v>
      </c>
      <c r="AC67" s="28">
        <v>19796.42788436</v>
      </c>
      <c r="AD67" s="29">
        <v>26.899101569882571</v>
      </c>
      <c r="AE67" s="28">
        <v>20555.520469070001</v>
      </c>
      <c r="AF67" s="29">
        <v>27.13883742905611</v>
      </c>
      <c r="AG67" s="28">
        <v>20943.64691956</v>
      </c>
      <c r="AH67" s="29">
        <v>26.78042457869056</v>
      </c>
      <c r="AI67" s="28">
        <v>21617.884161459999</v>
      </c>
      <c r="AJ67" s="29">
        <v>26.876878608116755</v>
      </c>
      <c r="AK67" s="28">
        <v>22055.159072139999</v>
      </c>
      <c r="AL67" s="29">
        <v>26.310202024335521</v>
      </c>
      <c r="AM67" s="28">
        <v>22474.90324222</v>
      </c>
      <c r="AN67" s="29">
        <v>25.274720684293744</v>
      </c>
      <c r="AO67" s="28">
        <v>22946.569010430001</v>
      </c>
      <c r="AP67" s="29">
        <v>26.078073526414336</v>
      </c>
      <c r="AQ67" s="28">
        <v>23136.66791765</v>
      </c>
      <c r="AR67" s="29">
        <v>26.01919557082854</v>
      </c>
      <c r="AS67" s="28">
        <v>23300.084086160001</v>
      </c>
      <c r="AT67" s="29">
        <v>25.984286525565665</v>
      </c>
      <c r="AU67" s="28">
        <v>23503.062063739999</v>
      </c>
      <c r="AV67" s="29">
        <v>25.987065684325078</v>
      </c>
      <c r="AW67" s="28">
        <v>23940.506043320001</v>
      </c>
      <c r="AX67" s="29">
        <v>25.749478816954557</v>
      </c>
      <c r="AY67" s="28">
        <v>24388.275356869999</v>
      </c>
      <c r="AZ67" s="29">
        <v>25.904975046776368</v>
      </c>
    </row>
    <row r="68" spans="1:52" s="9" customFormat="1" ht="11.25" x14ac:dyDescent="0.2">
      <c r="A68" s="11">
        <v>9.1</v>
      </c>
      <c r="B68" s="9" t="s">
        <v>69</v>
      </c>
      <c r="C68" s="12">
        <v>2812.0298215799999</v>
      </c>
      <c r="D68" s="13">
        <v>5.698246343125783</v>
      </c>
      <c r="E68" s="12">
        <v>2785.9637460499998</v>
      </c>
      <c r="F68" s="13">
        <v>5.4183659051693231</v>
      </c>
      <c r="G68" s="12">
        <v>2796.9251190599998</v>
      </c>
      <c r="H68" s="13">
        <v>5.3400565213767734</v>
      </c>
      <c r="I68" s="12">
        <v>2791.46673968</v>
      </c>
      <c r="J68" s="13">
        <v>5.2426278812277873</v>
      </c>
      <c r="K68" s="12">
        <v>2803.7809786100001</v>
      </c>
      <c r="L68" s="13">
        <v>5.0922843613974393</v>
      </c>
      <c r="M68" s="12">
        <v>2885.8525869999999</v>
      </c>
      <c r="N68" s="13">
        <v>5.0299919513806213</v>
      </c>
      <c r="O68" s="12">
        <v>3001.4657637300002</v>
      </c>
      <c r="P68" s="13">
        <v>4.9664837326748446</v>
      </c>
      <c r="Q68" s="12">
        <v>2961.4844662099999</v>
      </c>
      <c r="R68" s="13">
        <v>4.7369570627452351</v>
      </c>
      <c r="S68" s="12">
        <v>2997.1096351699998</v>
      </c>
      <c r="T68" s="13">
        <v>4.6452147267903072</v>
      </c>
      <c r="U68" s="12">
        <v>3202.09003579</v>
      </c>
      <c r="V68" s="13">
        <v>4.8420362855109884</v>
      </c>
      <c r="W68" s="12">
        <v>3009.26886831</v>
      </c>
      <c r="X68" s="13">
        <v>4.4749575507790667</v>
      </c>
      <c r="Y68" s="12">
        <v>3071.0828011100002</v>
      </c>
      <c r="Z68" s="13">
        <v>4.5502179643957481</v>
      </c>
      <c r="AA68" s="12">
        <v>3129.5202898399998</v>
      </c>
      <c r="AB68" s="13">
        <v>4.446241295143615</v>
      </c>
      <c r="AC68" s="12">
        <v>3299.9797937399999</v>
      </c>
      <c r="AD68" s="13">
        <v>4.4839650955666404</v>
      </c>
      <c r="AE68" s="12">
        <v>3460.73976223</v>
      </c>
      <c r="AF68" s="13">
        <v>4.5691109564826089</v>
      </c>
      <c r="AG68" s="12">
        <v>3488.8198122200001</v>
      </c>
      <c r="AH68" s="13">
        <v>4.4611177894972824</v>
      </c>
      <c r="AI68" s="12">
        <v>3701.1177195300002</v>
      </c>
      <c r="AJ68" s="13">
        <v>4.6014906416928252</v>
      </c>
      <c r="AK68" s="12">
        <v>3927.8846421500002</v>
      </c>
      <c r="AL68" s="13">
        <v>4.6856809386514202</v>
      </c>
      <c r="AM68" s="12">
        <v>3984.3851444400002</v>
      </c>
      <c r="AN68" s="13">
        <v>4.4807410532114549</v>
      </c>
      <c r="AO68" s="12">
        <v>4090.1433912799998</v>
      </c>
      <c r="AP68" s="13">
        <v>4.6483228077755552</v>
      </c>
      <c r="AQ68" s="12">
        <v>4279.8708813200001</v>
      </c>
      <c r="AR68" s="13">
        <v>4.8130870821726397</v>
      </c>
      <c r="AS68" s="12">
        <v>4371.2619235100001</v>
      </c>
      <c r="AT68" s="13">
        <v>4.8748374417346803</v>
      </c>
      <c r="AU68" s="12">
        <v>4493.1615147499997</v>
      </c>
      <c r="AV68" s="13">
        <v>4.9680370624656103</v>
      </c>
      <c r="AW68" s="12">
        <v>4548.3022832899997</v>
      </c>
      <c r="AX68" s="13">
        <v>4.8919773493827341</v>
      </c>
      <c r="AY68" s="12">
        <v>4669.2032582000002</v>
      </c>
      <c r="AZ68" s="13">
        <v>4.9595796390713467</v>
      </c>
    </row>
    <row r="69" spans="1:52" s="9" customFormat="1" ht="11.25" x14ac:dyDescent="0.2">
      <c r="A69" s="11">
        <v>9.1999999999999993</v>
      </c>
      <c r="B69" s="9" t="s">
        <v>70</v>
      </c>
      <c r="C69" s="12">
        <v>6105.49518773</v>
      </c>
      <c r="D69" s="13">
        <v>12.37206496156811</v>
      </c>
      <c r="E69" s="12">
        <v>6224.4042096800003</v>
      </c>
      <c r="F69" s="13">
        <v>12.105720900905519</v>
      </c>
      <c r="G69" s="12">
        <v>6165.5417989999996</v>
      </c>
      <c r="H69" s="13">
        <v>11.771620722772999</v>
      </c>
      <c r="I69" s="12">
        <v>6399.9077616799996</v>
      </c>
      <c r="J69" s="13">
        <v>12.019607610483641</v>
      </c>
      <c r="K69" s="12">
        <v>6541.2359204599998</v>
      </c>
      <c r="L69" s="13">
        <v>11.880326472035378</v>
      </c>
      <c r="M69" s="12">
        <v>6727.7642544099999</v>
      </c>
      <c r="N69" s="13">
        <v>11.726378610921246</v>
      </c>
      <c r="O69" s="12">
        <v>7041.2393796799997</v>
      </c>
      <c r="P69" s="13">
        <v>11.651041054551909</v>
      </c>
      <c r="Q69" s="12">
        <v>7521.8825451100001</v>
      </c>
      <c r="R69" s="13">
        <v>12.031410278777507</v>
      </c>
      <c r="S69" s="12">
        <v>7513.8955257099997</v>
      </c>
      <c r="T69" s="13">
        <v>11.645772894661595</v>
      </c>
      <c r="U69" s="12">
        <v>7449.5750439100002</v>
      </c>
      <c r="V69" s="13">
        <v>11.264865219615878</v>
      </c>
      <c r="W69" s="12">
        <v>7767.7986977299997</v>
      </c>
      <c r="X69" s="13">
        <v>11.551167727614892</v>
      </c>
      <c r="Y69" s="12">
        <v>7822.1145433199999</v>
      </c>
      <c r="Z69" s="13">
        <v>11.58950390452239</v>
      </c>
      <c r="AA69" s="12">
        <v>8083.3549481399996</v>
      </c>
      <c r="AB69" s="13">
        <v>11.484362855995748</v>
      </c>
      <c r="AC69" s="12">
        <v>8263.7726244999994</v>
      </c>
      <c r="AD69" s="13">
        <v>11.22869542299888</v>
      </c>
      <c r="AE69" s="12">
        <v>8564.5738971400006</v>
      </c>
      <c r="AF69" s="13">
        <v>11.30755015390452</v>
      </c>
      <c r="AG69" s="12">
        <v>8666.1448844299994</v>
      </c>
      <c r="AH69" s="13">
        <v>11.081309781284185</v>
      </c>
      <c r="AI69" s="12">
        <v>8561.3186816699999</v>
      </c>
      <c r="AJ69" s="13">
        <v>10.644035337318899</v>
      </c>
      <c r="AK69" s="12">
        <v>8571.6816295900007</v>
      </c>
      <c r="AL69" s="13">
        <v>10.225393279873366</v>
      </c>
      <c r="AM69" s="12">
        <v>8741.3568515099996</v>
      </c>
      <c r="AN69" s="13">
        <v>9.8303138590878003</v>
      </c>
      <c r="AO69" s="12">
        <v>8719.5798403499994</v>
      </c>
      <c r="AP69" s="13">
        <v>9.9095356736221003</v>
      </c>
      <c r="AQ69" s="12">
        <v>8642.4050676799998</v>
      </c>
      <c r="AR69" s="13">
        <v>9.7191362411673303</v>
      </c>
      <c r="AS69" s="12">
        <v>8727.9275404</v>
      </c>
      <c r="AT69" s="13">
        <v>9.7333970618088621</v>
      </c>
      <c r="AU69" s="12">
        <v>8647.5067393000008</v>
      </c>
      <c r="AV69" s="13">
        <v>9.5614488457030049</v>
      </c>
      <c r="AW69" s="12">
        <v>8662.9805447300005</v>
      </c>
      <c r="AX69" s="13">
        <v>9.3175655361911591</v>
      </c>
      <c r="AY69" s="12">
        <v>8811.4657872400003</v>
      </c>
      <c r="AZ69" s="13">
        <v>9.3594482596194108</v>
      </c>
    </row>
    <row r="70" spans="1:52" s="9" customFormat="1" ht="11.25" x14ac:dyDescent="0.2">
      <c r="A70" s="11">
        <v>9.3000000000000007</v>
      </c>
      <c r="B70" s="9" t="s">
        <v>71</v>
      </c>
      <c r="C70" s="12">
        <v>0</v>
      </c>
      <c r="D70" s="13">
        <v>0</v>
      </c>
      <c r="E70" s="12">
        <v>0</v>
      </c>
      <c r="F70" s="13">
        <v>0</v>
      </c>
      <c r="G70" s="12">
        <v>0</v>
      </c>
      <c r="H70" s="13">
        <v>0</v>
      </c>
      <c r="I70" s="12">
        <v>0</v>
      </c>
      <c r="J70" s="13">
        <v>0</v>
      </c>
      <c r="K70" s="12">
        <v>0</v>
      </c>
      <c r="L70" s="13">
        <v>0</v>
      </c>
      <c r="M70" s="12">
        <v>0</v>
      </c>
      <c r="N70" s="13">
        <v>0</v>
      </c>
      <c r="O70" s="12">
        <v>0</v>
      </c>
      <c r="P70" s="13">
        <v>0</v>
      </c>
      <c r="Q70" s="12">
        <v>0</v>
      </c>
      <c r="R70" s="13">
        <v>0</v>
      </c>
      <c r="S70" s="12">
        <v>0</v>
      </c>
      <c r="T70" s="13">
        <v>0</v>
      </c>
      <c r="U70" s="12">
        <v>0</v>
      </c>
      <c r="V70" s="13">
        <v>0</v>
      </c>
      <c r="W70" s="12">
        <v>0</v>
      </c>
      <c r="X70" s="13">
        <v>0</v>
      </c>
      <c r="Y70" s="12">
        <v>0</v>
      </c>
      <c r="Z70" s="13">
        <v>0</v>
      </c>
      <c r="AA70" s="12">
        <v>0</v>
      </c>
      <c r="AB70" s="13">
        <v>0</v>
      </c>
      <c r="AC70" s="12">
        <v>0</v>
      </c>
      <c r="AD70" s="13">
        <v>0</v>
      </c>
      <c r="AE70" s="12">
        <v>0</v>
      </c>
      <c r="AF70" s="13">
        <v>0</v>
      </c>
      <c r="AG70" s="12">
        <v>0</v>
      </c>
      <c r="AH70" s="13">
        <v>0</v>
      </c>
      <c r="AI70" s="12">
        <v>0</v>
      </c>
      <c r="AJ70" s="13">
        <v>0</v>
      </c>
      <c r="AK70" s="12">
        <v>0</v>
      </c>
      <c r="AL70" s="13">
        <v>0</v>
      </c>
      <c r="AM70" s="12">
        <v>0</v>
      </c>
      <c r="AN70" s="13">
        <v>0</v>
      </c>
      <c r="AO70" s="12">
        <v>0</v>
      </c>
      <c r="AP70" s="13">
        <v>0</v>
      </c>
      <c r="AQ70" s="12">
        <v>0</v>
      </c>
      <c r="AR70" s="13">
        <v>0</v>
      </c>
      <c r="AS70" s="12">
        <v>0</v>
      </c>
      <c r="AT70" s="13">
        <v>0</v>
      </c>
      <c r="AU70" s="12">
        <v>0</v>
      </c>
      <c r="AV70" s="13">
        <v>0</v>
      </c>
      <c r="AW70" s="12">
        <v>0</v>
      </c>
      <c r="AX70" s="13">
        <v>0</v>
      </c>
      <c r="AY70" s="12">
        <v>0</v>
      </c>
      <c r="AZ70" s="13">
        <v>0</v>
      </c>
    </row>
    <row r="71" spans="1:52" s="9" customFormat="1" ht="11.25" x14ac:dyDescent="0.2">
      <c r="A71" s="11">
        <v>9.4</v>
      </c>
      <c r="B71" s="9" t="s">
        <v>72</v>
      </c>
      <c r="C71" s="12">
        <v>3170.9592288099998</v>
      </c>
      <c r="D71" s="13">
        <v>6.42557439864387</v>
      </c>
      <c r="E71" s="12">
        <v>3269.5077082900002</v>
      </c>
      <c r="F71" s="13">
        <v>6.3588010139773319</v>
      </c>
      <c r="G71" s="12">
        <v>3335.86254758</v>
      </c>
      <c r="H71" s="13">
        <v>6.3690280552122909</v>
      </c>
      <c r="I71" s="12">
        <v>3066.40846203</v>
      </c>
      <c r="J71" s="13">
        <v>5.7589933885847326</v>
      </c>
      <c r="K71" s="12">
        <v>3409.7062708899998</v>
      </c>
      <c r="L71" s="13">
        <v>6.1927782707263708</v>
      </c>
      <c r="M71" s="12">
        <v>3520.50128946</v>
      </c>
      <c r="N71" s="13">
        <v>6.1361738401258474</v>
      </c>
      <c r="O71" s="12">
        <v>3879.3893590900002</v>
      </c>
      <c r="P71" s="13">
        <v>6.4191717185169095</v>
      </c>
      <c r="Q71" s="12">
        <v>4255.3551279200001</v>
      </c>
      <c r="R71" s="13">
        <v>6.8065305618457446</v>
      </c>
      <c r="S71" s="12">
        <v>4598.2045758699996</v>
      </c>
      <c r="T71" s="13">
        <v>7.1267488389407401</v>
      </c>
      <c r="U71" s="12">
        <v>4722.4696887</v>
      </c>
      <c r="V71" s="13">
        <v>7.1410764014540673</v>
      </c>
      <c r="W71" s="12">
        <v>4795.6698301200004</v>
      </c>
      <c r="X71" s="13">
        <v>7.1314395145392879</v>
      </c>
      <c r="Y71" s="12">
        <v>5121.3610308799998</v>
      </c>
      <c r="Z71" s="13">
        <v>7.5879780761508098</v>
      </c>
      <c r="AA71" s="12">
        <v>5441.9045382000004</v>
      </c>
      <c r="AB71" s="13">
        <v>7.731542997349071</v>
      </c>
      <c r="AC71" s="12">
        <v>5627.7435592000002</v>
      </c>
      <c r="AD71" s="13">
        <v>7.6468970307401118</v>
      </c>
      <c r="AE71" s="12">
        <v>5945.4490600199997</v>
      </c>
      <c r="AF71" s="13">
        <v>7.8495981517668358</v>
      </c>
      <c r="AG71" s="12">
        <v>6162.7176026400002</v>
      </c>
      <c r="AH71" s="13">
        <v>7.8802032230180714</v>
      </c>
      <c r="AI71" s="12">
        <v>6392.3981297399996</v>
      </c>
      <c r="AJ71" s="13">
        <v>7.9474803021689997</v>
      </c>
      <c r="AK71" s="12">
        <v>6764.1499177599999</v>
      </c>
      <c r="AL71" s="13">
        <v>8.0691393010157118</v>
      </c>
      <c r="AM71" s="12">
        <v>6873.5812621900004</v>
      </c>
      <c r="AN71" s="13">
        <v>7.7298595962937382</v>
      </c>
      <c r="AO71" s="12">
        <v>7235.2730290299996</v>
      </c>
      <c r="AP71" s="13">
        <v>8.2226664016291284</v>
      </c>
      <c r="AQ71" s="12">
        <v>7246.57809473</v>
      </c>
      <c r="AR71" s="13">
        <v>8.1494073968285168</v>
      </c>
      <c r="AS71" s="12">
        <v>7270.9418875800002</v>
      </c>
      <c r="AT71" s="13">
        <v>8.1085646137147869</v>
      </c>
      <c r="AU71" s="12">
        <v>7491.4241921599996</v>
      </c>
      <c r="AV71" s="13">
        <v>8.283181656195854</v>
      </c>
      <c r="AW71" s="12">
        <v>7694.6549127899998</v>
      </c>
      <c r="AX71" s="13">
        <v>8.2760720814397981</v>
      </c>
      <c r="AY71" s="12">
        <v>7761.5363529300002</v>
      </c>
      <c r="AZ71" s="13">
        <v>8.2442240217966667</v>
      </c>
    </row>
    <row r="72" spans="1:52" s="9" customFormat="1" ht="11.25" x14ac:dyDescent="0.2">
      <c r="A72" s="11">
        <v>9.5</v>
      </c>
      <c r="B72" s="9" t="s">
        <v>73</v>
      </c>
      <c r="C72" s="12">
        <v>1217.5256572000001</v>
      </c>
      <c r="D72" s="13">
        <v>2.467171959045436</v>
      </c>
      <c r="E72" s="12">
        <v>1236.6669964099999</v>
      </c>
      <c r="F72" s="13">
        <v>2.4051692341282314</v>
      </c>
      <c r="G72" s="12">
        <v>1335.75968775</v>
      </c>
      <c r="H72" s="13">
        <v>2.5503121921114871</v>
      </c>
      <c r="I72" s="12">
        <v>1222.77711191</v>
      </c>
      <c r="J72" s="13">
        <v>2.2964863912945752</v>
      </c>
      <c r="K72" s="12">
        <v>1129.1679431299999</v>
      </c>
      <c r="L72" s="13">
        <v>2.0508179141164047</v>
      </c>
      <c r="M72" s="12">
        <v>1184.1811672599999</v>
      </c>
      <c r="N72" s="13">
        <v>2.0640076236486951</v>
      </c>
      <c r="O72" s="12">
        <v>1311.52876481</v>
      </c>
      <c r="P72" s="13">
        <v>2.1701684403920263</v>
      </c>
      <c r="Q72" s="12">
        <v>1365.4468211000001</v>
      </c>
      <c r="R72" s="13">
        <v>2.1840610804520835</v>
      </c>
      <c r="S72" s="12">
        <v>1448.6049396200001</v>
      </c>
      <c r="T72" s="13">
        <v>2.245190139146287</v>
      </c>
      <c r="U72" s="12">
        <v>1371.0850453600001</v>
      </c>
      <c r="V72" s="13">
        <v>2.0732844691909813</v>
      </c>
      <c r="W72" s="12">
        <v>1427.0173893199999</v>
      </c>
      <c r="X72" s="13">
        <v>2.1220577226178006</v>
      </c>
      <c r="Y72" s="12">
        <v>1433.46166193</v>
      </c>
      <c r="Z72" s="13">
        <v>2.1238642615005303</v>
      </c>
      <c r="AA72" s="12">
        <v>1521.9254503899999</v>
      </c>
      <c r="AB72" s="13">
        <v>2.162263592801319</v>
      </c>
      <c r="AC72" s="12">
        <v>2096.96289041</v>
      </c>
      <c r="AD72" s="13">
        <v>2.8493230246844954</v>
      </c>
      <c r="AE72" s="12">
        <v>2078.9865239999999</v>
      </c>
      <c r="AF72" s="13">
        <v>2.7448235804552774</v>
      </c>
      <c r="AG72" s="12">
        <v>2123.9004989800001</v>
      </c>
      <c r="AH72" s="13">
        <v>2.7158095886564966</v>
      </c>
      <c r="AI72" s="12">
        <v>2433.4859343500002</v>
      </c>
      <c r="AJ72" s="13">
        <v>3.0254813821551778</v>
      </c>
      <c r="AK72" s="12">
        <v>2262.8879939399999</v>
      </c>
      <c r="AL72" s="13">
        <v>2.6994609326673009</v>
      </c>
      <c r="AM72" s="12">
        <v>2285.6599696600001</v>
      </c>
      <c r="AN72" s="13">
        <v>2.5703967082672761</v>
      </c>
      <c r="AO72" s="12">
        <v>2297.1887106499998</v>
      </c>
      <c r="AP72" s="13">
        <v>2.6106846767876366</v>
      </c>
      <c r="AQ72" s="12">
        <v>2337.34406889</v>
      </c>
      <c r="AR72" s="13">
        <v>2.6285467147311734</v>
      </c>
      <c r="AS72" s="12">
        <v>2311.1463466</v>
      </c>
      <c r="AT72" s="13">
        <v>2.5773936544821239</v>
      </c>
      <c r="AU72" s="12">
        <v>2248.7246483899999</v>
      </c>
      <c r="AV72" s="13">
        <v>2.4863890068957528</v>
      </c>
      <c r="AW72" s="12">
        <v>2317.0631224799999</v>
      </c>
      <c r="AX72" s="13">
        <v>2.492143135232217</v>
      </c>
      <c r="AY72" s="12">
        <v>2393.22745751</v>
      </c>
      <c r="AZ72" s="13">
        <v>2.5420615710160352</v>
      </c>
    </row>
    <row r="73" spans="1:52" s="9" customFormat="1" ht="11.25" x14ac:dyDescent="0.2">
      <c r="A73" s="11">
        <v>9.6</v>
      </c>
      <c r="B73" s="9" t="s">
        <v>74</v>
      </c>
      <c r="C73" s="12">
        <v>0</v>
      </c>
      <c r="D73" s="13">
        <v>0</v>
      </c>
      <c r="E73" s="12">
        <v>0</v>
      </c>
      <c r="F73" s="13">
        <v>0</v>
      </c>
      <c r="G73" s="12">
        <v>0</v>
      </c>
      <c r="H73" s="13">
        <v>0</v>
      </c>
      <c r="I73" s="12">
        <v>0</v>
      </c>
      <c r="J73" s="13">
        <v>0</v>
      </c>
      <c r="K73" s="12">
        <v>0</v>
      </c>
      <c r="L73" s="13">
        <v>0</v>
      </c>
      <c r="M73" s="12">
        <v>0</v>
      </c>
      <c r="N73" s="13">
        <v>0</v>
      </c>
      <c r="O73" s="12">
        <v>0</v>
      </c>
      <c r="P73" s="13">
        <v>0</v>
      </c>
      <c r="Q73" s="12">
        <v>0</v>
      </c>
      <c r="R73" s="13">
        <v>0</v>
      </c>
      <c r="S73" s="12">
        <v>0</v>
      </c>
      <c r="T73" s="13">
        <v>0</v>
      </c>
      <c r="U73" s="12">
        <v>0</v>
      </c>
      <c r="V73" s="13">
        <v>0</v>
      </c>
      <c r="W73" s="12">
        <v>0</v>
      </c>
      <c r="X73" s="13">
        <v>0</v>
      </c>
      <c r="Y73" s="12">
        <v>0</v>
      </c>
      <c r="Z73" s="13">
        <v>0</v>
      </c>
      <c r="AA73" s="12">
        <v>0</v>
      </c>
      <c r="AB73" s="13">
        <v>0</v>
      </c>
      <c r="AC73" s="12">
        <v>7.8401596299999996</v>
      </c>
      <c r="AD73" s="13">
        <v>1.0653096176915703E-2</v>
      </c>
      <c r="AE73" s="12">
        <v>8.2581736400000008</v>
      </c>
      <c r="AF73" s="13">
        <v>1.0903019080159365E-2</v>
      </c>
      <c r="AG73" s="12">
        <v>8.0238878099999997</v>
      </c>
      <c r="AH73" s="13">
        <v>1.0260062306669844E-2</v>
      </c>
      <c r="AI73" s="12">
        <v>21.787845449999999</v>
      </c>
      <c r="AJ73" s="13">
        <v>2.7088186471830467E-2</v>
      </c>
      <c r="AK73" s="12">
        <v>31.567043200000001</v>
      </c>
      <c r="AL73" s="13">
        <v>3.7657188560115899E-2</v>
      </c>
      <c r="AM73" s="12">
        <v>49.674067700000002</v>
      </c>
      <c r="AN73" s="13">
        <v>5.5862228764201952E-2</v>
      </c>
      <c r="AO73" s="12">
        <v>54.959431500000001</v>
      </c>
      <c r="AP73" s="13">
        <v>6.2459712167665556E-2</v>
      </c>
      <c r="AQ73" s="12">
        <v>63.836640930000002</v>
      </c>
      <c r="AR73" s="13">
        <v>7.1789855430104382E-2</v>
      </c>
      <c r="AS73" s="12">
        <v>67.284151769999994</v>
      </c>
      <c r="AT73" s="13">
        <v>7.5035380634519491E-2</v>
      </c>
      <c r="AU73" s="12">
        <v>75.997267179999994</v>
      </c>
      <c r="AV73" s="13">
        <v>8.402930514670108E-2</v>
      </c>
      <c r="AW73" s="12">
        <v>81.306059950000005</v>
      </c>
      <c r="AX73" s="13">
        <v>8.7449641397898764E-2</v>
      </c>
      <c r="AY73" s="12">
        <v>96.927915260000006</v>
      </c>
      <c r="AZ73" s="13">
        <v>0.10295583387527434</v>
      </c>
    </row>
    <row r="74" spans="1:52" s="9" customFormat="1" ht="11.25" x14ac:dyDescent="0.2">
      <c r="A74" s="11">
        <v>9.6999999999999993</v>
      </c>
      <c r="B74" s="9" t="s">
        <v>75</v>
      </c>
      <c r="C74" s="12">
        <v>3.5110045400000001</v>
      </c>
      <c r="D74" s="13">
        <v>7.1146360636786914E-3</v>
      </c>
      <c r="E74" s="12">
        <v>3.4667790100000002</v>
      </c>
      <c r="F74" s="13">
        <v>6.7424700752741016E-3</v>
      </c>
      <c r="G74" s="12">
        <v>3.3962356699999998</v>
      </c>
      <c r="H74" s="13">
        <v>6.4842960271353839E-3</v>
      </c>
      <c r="I74" s="12">
        <v>3.35453416</v>
      </c>
      <c r="J74" s="13">
        <v>6.3001195986892092E-3</v>
      </c>
      <c r="K74" s="12">
        <v>3.2807335800000001</v>
      </c>
      <c r="L74" s="13">
        <v>5.958535431547082E-3</v>
      </c>
      <c r="M74" s="12">
        <v>3.3205006099999999</v>
      </c>
      <c r="N74" s="13">
        <v>5.7875760591836649E-3</v>
      </c>
      <c r="O74" s="12">
        <v>3.5310595</v>
      </c>
      <c r="P74" s="13">
        <v>5.8427951362214911E-3</v>
      </c>
      <c r="Q74" s="12">
        <v>2.5531865200000001</v>
      </c>
      <c r="R74" s="13">
        <v>4.0838758590207355E-3</v>
      </c>
      <c r="S74" s="12">
        <v>2.62350678</v>
      </c>
      <c r="T74" s="13">
        <v>4.0661683467575161E-3</v>
      </c>
      <c r="U74" s="12">
        <v>2.7461853999999999</v>
      </c>
      <c r="V74" s="13">
        <v>4.1526406830905745E-3</v>
      </c>
      <c r="W74" s="12">
        <v>2.8627172000000001</v>
      </c>
      <c r="X74" s="13">
        <v>4.2570267099727391E-3</v>
      </c>
      <c r="Y74" s="12">
        <v>3.7844098700000002</v>
      </c>
      <c r="Z74" s="13">
        <v>5.607106968554116E-3</v>
      </c>
      <c r="AA74" s="12">
        <v>4.3784139499999997</v>
      </c>
      <c r="AB74" s="13">
        <v>6.2205971231195202E-3</v>
      </c>
      <c r="AC74" s="12">
        <v>8.6434604200000003</v>
      </c>
      <c r="AD74" s="13">
        <v>1.174460974025145E-2</v>
      </c>
      <c r="AE74" s="12">
        <v>11.072766789999999</v>
      </c>
      <c r="AF74" s="13">
        <v>1.4619042035730908E-2</v>
      </c>
      <c r="AG74" s="12">
        <v>13.81384995</v>
      </c>
      <c r="AH74" s="13">
        <v>1.7663626977106019E-2</v>
      </c>
      <c r="AI74" s="12">
        <v>13.926836310000001</v>
      </c>
      <c r="AJ74" s="13">
        <v>1.7314825359564839E-2</v>
      </c>
      <c r="AK74" s="12">
        <v>14.802610619999999</v>
      </c>
      <c r="AL74" s="13">
        <v>1.7658438763732999E-2</v>
      </c>
      <c r="AM74" s="12">
        <v>15.12995299</v>
      </c>
      <c r="AN74" s="13">
        <v>1.7014771172424063E-2</v>
      </c>
      <c r="AO74" s="12">
        <v>22.60555063</v>
      </c>
      <c r="AP74" s="13">
        <v>2.569051657205353E-2</v>
      </c>
      <c r="AQ74" s="12">
        <v>30.52566465</v>
      </c>
      <c r="AR74" s="13">
        <v>3.4328765113665075E-2</v>
      </c>
      <c r="AS74" s="12">
        <v>31.48289647</v>
      </c>
      <c r="AT74" s="13">
        <v>3.5109770398516246E-2</v>
      </c>
      <c r="AU74" s="12">
        <v>31.642016940000001</v>
      </c>
      <c r="AV74" s="13">
        <v>3.4986214578095635E-2</v>
      </c>
      <c r="AW74" s="12">
        <v>32.581611449999997</v>
      </c>
      <c r="AX74" s="13">
        <v>3.5043516303955059E-2</v>
      </c>
      <c r="AY74" s="12">
        <v>33.413461480000002</v>
      </c>
      <c r="AZ74" s="13">
        <v>3.5491434847277847E-2</v>
      </c>
    </row>
    <row r="75" spans="1:52" s="9" customFormat="1" ht="11.25" x14ac:dyDescent="0.2">
      <c r="A75" s="11">
        <v>9.8000000000000007</v>
      </c>
      <c r="B75" s="9" t="s">
        <v>76</v>
      </c>
      <c r="C75" s="12">
        <v>326.92179123</v>
      </c>
      <c r="D75" s="13">
        <v>0.66246840167497878</v>
      </c>
      <c r="E75" s="12">
        <v>305.59359541999999</v>
      </c>
      <c r="F75" s="13">
        <v>0.59434295245567736</v>
      </c>
      <c r="G75" s="12">
        <v>321.19691046000003</v>
      </c>
      <c r="H75" s="13">
        <v>0.61324832926683726</v>
      </c>
      <c r="I75" s="12">
        <v>336.58583048000003</v>
      </c>
      <c r="J75" s="13">
        <v>0.63213873703648082</v>
      </c>
      <c r="K75" s="12">
        <v>306.01407831</v>
      </c>
      <c r="L75" s="13">
        <v>0.55578902818508003</v>
      </c>
      <c r="M75" s="12">
        <v>337.30945495999998</v>
      </c>
      <c r="N75" s="13">
        <v>0.58792464009298484</v>
      </c>
      <c r="O75" s="12">
        <v>345.43444861</v>
      </c>
      <c r="P75" s="13">
        <v>0.57158558676846449</v>
      </c>
      <c r="Q75" s="12">
        <v>353.47663182000002</v>
      </c>
      <c r="R75" s="13">
        <v>0.56539335144917602</v>
      </c>
      <c r="S75" s="12">
        <v>403.90377094000002</v>
      </c>
      <c r="T75" s="13">
        <v>0.62600971381222281</v>
      </c>
      <c r="U75" s="12">
        <v>435.27784343000002</v>
      </c>
      <c r="V75" s="13">
        <v>0.65820482516415224</v>
      </c>
      <c r="W75" s="12">
        <v>435.93374261999998</v>
      </c>
      <c r="X75" s="13">
        <v>0.64825878927604907</v>
      </c>
      <c r="Y75" s="12">
        <v>435.80053158999999</v>
      </c>
      <c r="Z75" s="13">
        <v>0.64569649734527224</v>
      </c>
      <c r="AA75" s="12">
        <v>448.60797710000003</v>
      </c>
      <c r="AB75" s="13">
        <v>0.63735624900352972</v>
      </c>
      <c r="AC75" s="12">
        <v>491.48539646</v>
      </c>
      <c r="AD75" s="13">
        <v>0.66782328997527374</v>
      </c>
      <c r="AE75" s="12">
        <v>486.44028524999999</v>
      </c>
      <c r="AF75" s="13">
        <v>0.64223252533097785</v>
      </c>
      <c r="AG75" s="12">
        <v>480.22638353000002</v>
      </c>
      <c r="AH75" s="13">
        <v>0.61406050695074832</v>
      </c>
      <c r="AI75" s="12">
        <v>493.84901441</v>
      </c>
      <c r="AJ75" s="13">
        <v>0.61398793294945886</v>
      </c>
      <c r="AK75" s="12">
        <v>482.18523488</v>
      </c>
      <c r="AL75" s="13">
        <v>0.57521194480387494</v>
      </c>
      <c r="AM75" s="12">
        <v>525.11599373000001</v>
      </c>
      <c r="AN75" s="13">
        <v>0.5905324674968484</v>
      </c>
      <c r="AO75" s="12">
        <v>526.81905699000004</v>
      </c>
      <c r="AP75" s="13">
        <v>0.5987137378601961</v>
      </c>
      <c r="AQ75" s="12">
        <v>536.10749944999998</v>
      </c>
      <c r="AR75" s="13">
        <v>0.60289951538510977</v>
      </c>
      <c r="AS75" s="12">
        <v>520.03933983000002</v>
      </c>
      <c r="AT75" s="13">
        <v>0.57994860279217708</v>
      </c>
      <c r="AU75" s="12">
        <v>514.60568502000001</v>
      </c>
      <c r="AV75" s="13">
        <v>0.56899359334005883</v>
      </c>
      <c r="AW75" s="12">
        <v>603.61750862999997</v>
      </c>
      <c r="AX75" s="13">
        <v>0.64922755700679557</v>
      </c>
      <c r="AY75" s="12">
        <v>622.50112424999998</v>
      </c>
      <c r="AZ75" s="13">
        <v>0.66121428655035841</v>
      </c>
    </row>
    <row r="76" spans="1:52" s="10" customFormat="1" ht="11.25" x14ac:dyDescent="0.2">
      <c r="A76" s="26">
        <v>10</v>
      </c>
      <c r="B76" s="27" t="s">
        <v>16</v>
      </c>
      <c r="C76" s="28">
        <v>7947.1172189199997</v>
      </c>
      <c r="D76" s="29">
        <v>16.103894519034185</v>
      </c>
      <c r="E76" s="28">
        <v>9044.82576797</v>
      </c>
      <c r="F76" s="29">
        <v>17.59110312503185</v>
      </c>
      <c r="G76" s="28">
        <v>9845.7969007699994</v>
      </c>
      <c r="H76" s="29">
        <v>18.798183615934043</v>
      </c>
      <c r="I76" s="28">
        <v>10450.48205975</v>
      </c>
      <c r="J76" s="29">
        <v>19.626953758724266</v>
      </c>
      <c r="K76" s="28">
        <v>11271.92461016</v>
      </c>
      <c r="L76" s="29">
        <v>20.47230003094792</v>
      </c>
      <c r="M76" s="28">
        <v>12207.414849410001</v>
      </c>
      <c r="N76" s="29">
        <v>21.277316352298001</v>
      </c>
      <c r="O76" s="28">
        <v>11863.06387174</v>
      </c>
      <c r="P76" s="29">
        <v>19.629647104640227</v>
      </c>
      <c r="Q76" s="28">
        <v>12433.69897913</v>
      </c>
      <c r="R76" s="29">
        <v>19.88796458912832</v>
      </c>
      <c r="S76" s="28">
        <v>12899.70031597</v>
      </c>
      <c r="T76" s="29">
        <v>19.993221861410678</v>
      </c>
      <c r="U76" s="28">
        <v>14410.608741530001</v>
      </c>
      <c r="V76" s="29">
        <v>21.790983277450295</v>
      </c>
      <c r="W76" s="28">
        <v>14321.713310429999</v>
      </c>
      <c r="X76" s="29">
        <v>21.297219332413487</v>
      </c>
      <c r="Y76" s="28">
        <v>14217.83796033</v>
      </c>
      <c r="Z76" s="29">
        <v>21.065619487230535</v>
      </c>
      <c r="AA76" s="28">
        <v>14946.216881030001</v>
      </c>
      <c r="AB76" s="29">
        <v>21.234719876510454</v>
      </c>
      <c r="AC76" s="28">
        <v>15320.92991269</v>
      </c>
      <c r="AD76" s="29">
        <v>20.817859276121816</v>
      </c>
      <c r="AE76" s="28">
        <v>14440.593055429999</v>
      </c>
      <c r="AF76" s="29">
        <v>19.065482087897838</v>
      </c>
      <c r="AG76" s="28">
        <v>16025.63013267</v>
      </c>
      <c r="AH76" s="29">
        <v>20.491807407865529</v>
      </c>
      <c r="AI76" s="28">
        <v>16158.79463414</v>
      </c>
      <c r="AJ76" s="29">
        <v>20.089753400081971</v>
      </c>
      <c r="AK76" s="28">
        <v>17074.12475508</v>
      </c>
      <c r="AL76" s="29">
        <v>20.368190055918518</v>
      </c>
      <c r="AM76" s="28">
        <v>21061.521621809999</v>
      </c>
      <c r="AN76" s="29">
        <v>23.685266647887907</v>
      </c>
      <c r="AO76" s="28">
        <v>19037.738774189998</v>
      </c>
      <c r="AP76" s="29">
        <v>21.635807571246684</v>
      </c>
      <c r="AQ76" s="28">
        <v>19284.25341252</v>
      </c>
      <c r="AR76" s="29">
        <v>21.68682036513145</v>
      </c>
      <c r="AS76" s="28">
        <v>19702.083667170002</v>
      </c>
      <c r="AT76" s="29">
        <v>21.971791400637152</v>
      </c>
      <c r="AU76" s="28">
        <v>19625.613543300002</v>
      </c>
      <c r="AV76" s="29">
        <v>21.69981540540423</v>
      </c>
      <c r="AW76" s="28">
        <v>20240.507813370001</v>
      </c>
      <c r="AX76" s="29">
        <v>21.769904372184186</v>
      </c>
      <c r="AY76" s="28">
        <v>20207.122021629999</v>
      </c>
      <c r="AZ76" s="29">
        <v>21.46379701219972</v>
      </c>
    </row>
    <row r="77" spans="1:52" s="9" customFormat="1" ht="11.25" x14ac:dyDescent="0.2">
      <c r="A77" s="11">
        <v>10.1</v>
      </c>
      <c r="B77" s="9" t="s">
        <v>77</v>
      </c>
      <c r="C77" s="12">
        <v>2793.1751135099998</v>
      </c>
      <c r="D77" s="13">
        <v>5.6600395038931124</v>
      </c>
      <c r="E77" s="12">
        <v>4014.21729409</v>
      </c>
      <c r="F77" s="13">
        <v>7.8071719896128018</v>
      </c>
      <c r="G77" s="12">
        <v>4396.7782575900001</v>
      </c>
      <c r="H77" s="13">
        <v>8.3945917062599094</v>
      </c>
      <c r="I77" s="12">
        <v>4701.4710558400002</v>
      </c>
      <c r="J77" s="13">
        <v>8.8297893325276604</v>
      </c>
      <c r="K77" s="12">
        <v>4924.5100511700002</v>
      </c>
      <c r="L77" s="13">
        <v>8.9439958800025998</v>
      </c>
      <c r="M77" s="12">
        <v>5141.2715337999998</v>
      </c>
      <c r="N77" s="13">
        <v>8.96114879580864</v>
      </c>
      <c r="O77" s="12">
        <v>5805.2598845499997</v>
      </c>
      <c r="P77" s="13">
        <v>9.6058829419188427</v>
      </c>
      <c r="Q77" s="12">
        <v>6123.1664431199997</v>
      </c>
      <c r="R77" s="13">
        <v>9.7941342796309403</v>
      </c>
      <c r="S77" s="12">
        <v>6263.5916781799997</v>
      </c>
      <c r="T77" s="13">
        <v>9.7079292544573885</v>
      </c>
      <c r="U77" s="12">
        <v>6535.3450766200003</v>
      </c>
      <c r="V77" s="13">
        <v>9.8824135629036185</v>
      </c>
      <c r="W77" s="12">
        <v>6770.3780013400001</v>
      </c>
      <c r="X77" s="13">
        <v>10.06794523340141</v>
      </c>
      <c r="Y77" s="12">
        <v>6905.9490813900002</v>
      </c>
      <c r="Z77" s="13">
        <v>10.232082821077139</v>
      </c>
      <c r="AA77" s="12">
        <v>7142.6657107299998</v>
      </c>
      <c r="AB77" s="13">
        <v>10.147886033382358</v>
      </c>
      <c r="AC77" s="12">
        <v>7248.1163460099997</v>
      </c>
      <c r="AD77" s="13">
        <v>9.8486362752182064</v>
      </c>
      <c r="AE77" s="12">
        <v>7611.8330758599996</v>
      </c>
      <c r="AF77" s="13">
        <v>10.049675010356127</v>
      </c>
      <c r="AG77" s="12">
        <v>8136.4729295999996</v>
      </c>
      <c r="AH77" s="13">
        <v>10.404023734004392</v>
      </c>
      <c r="AI77" s="12">
        <v>8559.4825819199996</v>
      </c>
      <c r="AJ77" s="13">
        <v>10.641752568583319</v>
      </c>
      <c r="AK77" s="12">
        <v>8738.3563688199993</v>
      </c>
      <c r="AL77" s="13">
        <v>10.424224131519052</v>
      </c>
      <c r="AM77" s="12">
        <v>8849.7768127100007</v>
      </c>
      <c r="AN77" s="13">
        <v>9.9522402676867152</v>
      </c>
      <c r="AO77" s="12">
        <v>8800.7185843099996</v>
      </c>
      <c r="AP77" s="13">
        <v>10.001747373326229</v>
      </c>
      <c r="AQ77" s="12">
        <v>8969.7636308500005</v>
      </c>
      <c r="AR77" s="13">
        <v>10.087279420091031</v>
      </c>
      <c r="AS77" s="12">
        <v>9291.0253452600009</v>
      </c>
      <c r="AT77" s="13">
        <v>10.361364525329323</v>
      </c>
      <c r="AU77" s="12">
        <v>9587.0094906100003</v>
      </c>
      <c r="AV77" s="13">
        <v>10.600246243364813</v>
      </c>
      <c r="AW77" s="12">
        <v>10047.229558970001</v>
      </c>
      <c r="AX77" s="13">
        <v>10.806410032839073</v>
      </c>
      <c r="AY77" s="12">
        <v>10119.46493246</v>
      </c>
      <c r="AZ77" s="13">
        <v>10.748791487966393</v>
      </c>
    </row>
    <row r="78" spans="1:52" s="9" customFormat="1" ht="11.25" x14ac:dyDescent="0.2">
      <c r="A78" s="11">
        <v>10.199999999999999</v>
      </c>
      <c r="B78" s="9" t="s">
        <v>78</v>
      </c>
      <c r="C78" s="12">
        <v>2640.3829123099999</v>
      </c>
      <c r="D78" s="13">
        <v>5.3504241523543277</v>
      </c>
      <c r="E78" s="12">
        <v>2316.8352765599998</v>
      </c>
      <c r="F78" s="13">
        <v>4.5059672037027809</v>
      </c>
      <c r="G78" s="12">
        <v>2370.2057518000001</v>
      </c>
      <c r="H78" s="13">
        <v>4.525338413835744</v>
      </c>
      <c r="I78" s="12">
        <v>2413.3678685199998</v>
      </c>
      <c r="J78" s="13">
        <v>4.5325238862106723</v>
      </c>
      <c r="K78" s="12">
        <v>2629.2533782700002</v>
      </c>
      <c r="L78" s="13">
        <v>4.7753037639029063</v>
      </c>
      <c r="M78" s="12">
        <v>3448.6412567799998</v>
      </c>
      <c r="N78" s="13">
        <v>6.0109230259870339</v>
      </c>
      <c r="O78" s="12">
        <v>2770.9003281400001</v>
      </c>
      <c r="P78" s="13">
        <v>4.5849703071304599</v>
      </c>
      <c r="Q78" s="12">
        <v>2890.1863997700002</v>
      </c>
      <c r="R78" s="13">
        <v>4.6229142969510724</v>
      </c>
      <c r="S78" s="12">
        <v>2912.5754072899999</v>
      </c>
      <c r="T78" s="13">
        <v>4.5141952820365789</v>
      </c>
      <c r="U78" s="12">
        <v>3867.3989102199998</v>
      </c>
      <c r="V78" s="13">
        <v>5.8480822352051405</v>
      </c>
      <c r="W78" s="12">
        <v>3393.7400902499999</v>
      </c>
      <c r="X78" s="13">
        <v>5.0466885834547481</v>
      </c>
      <c r="Y78" s="12">
        <v>3019.8422079299999</v>
      </c>
      <c r="Z78" s="13">
        <v>4.4742982049188429</v>
      </c>
      <c r="AA78" s="12">
        <v>3547.05670732</v>
      </c>
      <c r="AB78" s="13">
        <v>5.0394528706214707</v>
      </c>
      <c r="AC78" s="12">
        <v>3784.45086335</v>
      </c>
      <c r="AD78" s="13">
        <v>5.142257419072374</v>
      </c>
      <c r="AE78" s="12">
        <v>2212.1981438500002</v>
      </c>
      <c r="AF78" s="13">
        <v>2.9206988885123129</v>
      </c>
      <c r="AG78" s="12">
        <v>3090.6076151100001</v>
      </c>
      <c r="AH78" s="13">
        <v>3.9519279739900672</v>
      </c>
      <c r="AI78" s="12">
        <v>2493.5301986600002</v>
      </c>
      <c r="AJ78" s="13">
        <v>3.1001326473261983</v>
      </c>
      <c r="AK78" s="12">
        <v>2769.5521844999998</v>
      </c>
      <c r="AL78" s="13">
        <v>3.3038744927113539</v>
      </c>
      <c r="AM78" s="12">
        <v>6554.2465070500002</v>
      </c>
      <c r="AN78" s="13">
        <v>7.3707436235144215</v>
      </c>
      <c r="AO78" s="12">
        <v>4018.7957187699999</v>
      </c>
      <c r="AP78" s="13">
        <v>4.5672383611722918</v>
      </c>
      <c r="AQ78" s="12">
        <v>3810.47571294</v>
      </c>
      <c r="AR78" s="13">
        <v>4.285211385916301</v>
      </c>
      <c r="AS78" s="12">
        <v>3396.5653117400002</v>
      </c>
      <c r="AT78" s="13">
        <v>3.7878544101681304</v>
      </c>
      <c r="AU78" s="12">
        <v>2907.75125385</v>
      </c>
      <c r="AV78" s="13">
        <v>3.2150671526352683</v>
      </c>
      <c r="AW78" s="12">
        <v>3147.7314685900001</v>
      </c>
      <c r="AX78" s="13">
        <v>3.3855777578492381</v>
      </c>
      <c r="AY78" s="12">
        <v>2918.8796180499999</v>
      </c>
      <c r="AZ78" s="13">
        <v>3.1004038852148521</v>
      </c>
    </row>
    <row r="79" spans="1:52" s="9" customFormat="1" ht="11.25" x14ac:dyDescent="0.2">
      <c r="A79" s="11">
        <v>10.3</v>
      </c>
      <c r="B79" s="9" t="s">
        <v>79</v>
      </c>
      <c r="C79" s="12">
        <v>115.0073062</v>
      </c>
      <c r="D79" s="13">
        <v>0.2330487240774283</v>
      </c>
      <c r="E79" s="12">
        <v>99.641493620000006</v>
      </c>
      <c r="F79" s="13">
        <v>0.19379077439045223</v>
      </c>
      <c r="G79" s="12">
        <v>103.09104673</v>
      </c>
      <c r="H79" s="13">
        <v>0.19682758491979657</v>
      </c>
      <c r="I79" s="12">
        <v>107.26615139</v>
      </c>
      <c r="J79" s="13">
        <v>0.20145556742462944</v>
      </c>
      <c r="K79" s="12">
        <v>120.18829854000001</v>
      </c>
      <c r="L79" s="13">
        <v>0.21828844611879406</v>
      </c>
      <c r="M79" s="12">
        <v>120.12729495000001</v>
      </c>
      <c r="N79" s="13">
        <v>0.20937983092468543</v>
      </c>
      <c r="O79" s="12">
        <v>126.20047830999999</v>
      </c>
      <c r="P79" s="13">
        <v>0.20882217953520577</v>
      </c>
      <c r="Q79" s="12">
        <v>131.27579175</v>
      </c>
      <c r="R79" s="13">
        <v>0.20997840643528792</v>
      </c>
      <c r="S79" s="12">
        <v>134.46145430000001</v>
      </c>
      <c r="T79" s="13">
        <v>0.20840156141454391</v>
      </c>
      <c r="U79" s="12">
        <v>137.61997271999999</v>
      </c>
      <c r="V79" s="13">
        <v>0.2081018628687222</v>
      </c>
      <c r="W79" s="12">
        <v>148.39170902999999</v>
      </c>
      <c r="X79" s="13">
        <v>0.22066708820529418</v>
      </c>
      <c r="Y79" s="12">
        <v>149.30645680999999</v>
      </c>
      <c r="Z79" s="13">
        <v>0.2212173900787007</v>
      </c>
      <c r="AA79" s="12">
        <v>153.61303792999999</v>
      </c>
      <c r="AB79" s="13">
        <v>0.21824451336333964</v>
      </c>
      <c r="AC79" s="12">
        <v>97.557112849999996</v>
      </c>
      <c r="AD79" s="13">
        <v>0.13255920223313986</v>
      </c>
      <c r="AE79" s="12">
        <v>102.69265012</v>
      </c>
      <c r="AF79" s="13">
        <v>0.13558202726898458</v>
      </c>
      <c r="AG79" s="12">
        <v>107.19943665</v>
      </c>
      <c r="AH79" s="13">
        <v>0.13707481028064211</v>
      </c>
      <c r="AI79" s="12">
        <v>109.53909307000001</v>
      </c>
      <c r="AJ79" s="13">
        <v>0.13618672786369304</v>
      </c>
      <c r="AK79" s="12">
        <v>112.74261927000001</v>
      </c>
      <c r="AL79" s="13">
        <v>0.13449375178134348</v>
      </c>
      <c r="AM79" s="12">
        <v>114.62136458000001</v>
      </c>
      <c r="AN79" s="13">
        <v>0.12890035356280988</v>
      </c>
      <c r="AO79" s="12">
        <v>115.11319363</v>
      </c>
      <c r="AP79" s="13">
        <v>0.13082262215231524</v>
      </c>
      <c r="AQ79" s="12">
        <v>116.07063151</v>
      </c>
      <c r="AR79" s="13">
        <v>0.1305315213079746</v>
      </c>
      <c r="AS79" s="12">
        <v>123.45011001</v>
      </c>
      <c r="AT79" s="13">
        <v>0.13767173621565679</v>
      </c>
      <c r="AU79" s="12">
        <v>122.92360631</v>
      </c>
      <c r="AV79" s="13">
        <v>0.13591521916033114</v>
      </c>
      <c r="AW79" s="12">
        <v>123.86046646</v>
      </c>
      <c r="AX79" s="13">
        <v>0.13321950887749873</v>
      </c>
      <c r="AY79" s="12">
        <v>123.96908943</v>
      </c>
      <c r="AZ79" s="13">
        <v>0.13167869073411564</v>
      </c>
    </row>
    <row r="80" spans="1:52" s="9" customFormat="1" ht="11.25" x14ac:dyDescent="0.2">
      <c r="A80" s="11">
        <v>10.4</v>
      </c>
      <c r="B80" s="9" t="s">
        <v>80</v>
      </c>
      <c r="C80" s="12">
        <v>384.83294899999999</v>
      </c>
      <c r="D80" s="13">
        <v>0.77981852380265582</v>
      </c>
      <c r="E80" s="12">
        <v>384.28874336000001</v>
      </c>
      <c r="F80" s="13">
        <v>0.74739559253576104</v>
      </c>
      <c r="G80" s="12">
        <v>374.74385479</v>
      </c>
      <c r="H80" s="13">
        <v>0.71548335419496845</v>
      </c>
      <c r="I80" s="12">
        <v>395.65456320999999</v>
      </c>
      <c r="J80" s="13">
        <v>0.74307517798242939</v>
      </c>
      <c r="K80" s="12">
        <v>433.42463484000001</v>
      </c>
      <c r="L80" s="13">
        <v>0.78719468698811423</v>
      </c>
      <c r="M80" s="12">
        <v>459.15200718</v>
      </c>
      <c r="N80" s="13">
        <v>0.80029413525121873</v>
      </c>
      <c r="O80" s="12">
        <v>528.94564479999997</v>
      </c>
      <c r="P80" s="13">
        <v>0.87523901558809203</v>
      </c>
      <c r="Q80" s="12">
        <v>561.80171383000004</v>
      </c>
      <c r="R80" s="13">
        <v>0.89861372786302052</v>
      </c>
      <c r="S80" s="12">
        <v>560.74361148000003</v>
      </c>
      <c r="T80" s="13">
        <v>0.86909549501772987</v>
      </c>
      <c r="U80" s="12">
        <v>560.10202407999998</v>
      </c>
      <c r="V80" s="13">
        <v>0.84695754768632314</v>
      </c>
      <c r="W80" s="12">
        <v>554.09036105999996</v>
      </c>
      <c r="X80" s="13">
        <v>0.82396454206893321</v>
      </c>
      <c r="Y80" s="12">
        <v>547.74851048999994</v>
      </c>
      <c r="Z80" s="13">
        <v>0.81156232958023011</v>
      </c>
      <c r="AA80" s="12">
        <v>589.77118583000004</v>
      </c>
      <c r="AB80" s="13">
        <v>0.83791276561981687</v>
      </c>
      <c r="AC80" s="12">
        <v>798.22505092999995</v>
      </c>
      <c r="AD80" s="13">
        <v>1.0846167220680334</v>
      </c>
      <c r="AE80" s="12">
        <v>907.78177997</v>
      </c>
      <c r="AF80" s="13">
        <v>1.1985170691608198</v>
      </c>
      <c r="AG80" s="12">
        <v>942.39690660999997</v>
      </c>
      <c r="AH80" s="13">
        <v>1.2050331719968954</v>
      </c>
      <c r="AI80" s="12">
        <v>1054.57269853</v>
      </c>
      <c r="AJ80" s="13">
        <v>1.311119172909412</v>
      </c>
      <c r="AK80" s="12">
        <v>1164.70489645</v>
      </c>
      <c r="AL80" s="13">
        <v>1.3894083023432462</v>
      </c>
      <c r="AM80" s="12">
        <v>1202.53821614</v>
      </c>
      <c r="AN80" s="13">
        <v>1.3523447552838119</v>
      </c>
      <c r="AO80" s="12">
        <v>1302.5902590400001</v>
      </c>
      <c r="AP80" s="13">
        <v>1.4803539707655697</v>
      </c>
      <c r="AQ80" s="12">
        <v>1314.89554305</v>
      </c>
      <c r="AR80" s="13">
        <v>1.4787144117554385</v>
      </c>
      <c r="AS80" s="12">
        <v>1341.73126665</v>
      </c>
      <c r="AT80" s="13">
        <v>1.4963005946254306</v>
      </c>
      <c r="AU80" s="12">
        <v>1397.4353840900001</v>
      </c>
      <c r="AV80" s="13">
        <v>1.5451282482878359</v>
      </c>
      <c r="AW80" s="12">
        <v>1385.34604958</v>
      </c>
      <c r="AX80" s="13">
        <v>1.4900244252675374</v>
      </c>
      <c r="AY80" s="12">
        <v>1469.7214514</v>
      </c>
      <c r="AZ80" s="13">
        <v>1.5611229973055079</v>
      </c>
    </row>
    <row r="81" spans="1:52" s="9" customFormat="1" ht="11.25" x14ac:dyDescent="0.2">
      <c r="A81" s="11">
        <v>10.5</v>
      </c>
      <c r="B81" s="9" t="s">
        <v>81</v>
      </c>
      <c r="C81" s="12">
        <v>437.02944463</v>
      </c>
      <c r="D81" s="13">
        <v>0.88558855798405423</v>
      </c>
      <c r="E81" s="12">
        <v>567.66259867999997</v>
      </c>
      <c r="F81" s="13">
        <v>1.104035784632327</v>
      </c>
      <c r="G81" s="12">
        <v>633.93939671999999</v>
      </c>
      <c r="H81" s="13">
        <v>1.2103549667965467</v>
      </c>
      <c r="I81" s="12">
        <v>685.03616074000001</v>
      </c>
      <c r="J81" s="13">
        <v>1.2865600814417957</v>
      </c>
      <c r="K81" s="12">
        <v>660.85277525000004</v>
      </c>
      <c r="L81" s="13">
        <v>1.2002543273761797</v>
      </c>
      <c r="M81" s="12">
        <v>564.00180707000004</v>
      </c>
      <c r="N81" s="13">
        <v>0.98304555225925905</v>
      </c>
      <c r="O81" s="12">
        <v>486.40572146</v>
      </c>
      <c r="P81" s="13">
        <v>0.80484879497974859</v>
      </c>
      <c r="Q81" s="12">
        <v>489.94252852</v>
      </c>
      <c r="R81" s="13">
        <v>0.78367344056414889</v>
      </c>
      <c r="S81" s="12">
        <v>594.7376137</v>
      </c>
      <c r="T81" s="13">
        <v>0.92178273671282041</v>
      </c>
      <c r="U81" s="12">
        <v>757.47821194999995</v>
      </c>
      <c r="V81" s="13">
        <v>1.1454196936223879</v>
      </c>
      <c r="W81" s="12">
        <v>809.33926968000003</v>
      </c>
      <c r="X81" s="13">
        <v>1.2035344910973358</v>
      </c>
      <c r="Y81" s="12">
        <v>794.10949307999999</v>
      </c>
      <c r="Z81" s="13">
        <v>1.1765789186158753</v>
      </c>
      <c r="AA81" s="12">
        <v>759.15742714999999</v>
      </c>
      <c r="AB81" s="13">
        <v>1.0785669334266823</v>
      </c>
      <c r="AC81" s="12">
        <v>696.82649789000004</v>
      </c>
      <c r="AD81" s="13">
        <v>0.94683782613818013</v>
      </c>
      <c r="AE81" s="12">
        <v>732.04672705999997</v>
      </c>
      <c r="AF81" s="13">
        <v>0.96649934727012998</v>
      </c>
      <c r="AG81" s="12">
        <v>779.63151035999999</v>
      </c>
      <c r="AH81" s="13">
        <v>0.99690674420542735</v>
      </c>
      <c r="AI81" s="12">
        <v>793.56768709999994</v>
      </c>
      <c r="AJ81" s="13">
        <v>0.98661933028279369</v>
      </c>
      <c r="AK81" s="12">
        <v>772.18454954000003</v>
      </c>
      <c r="AL81" s="13">
        <v>0.92116005293888092</v>
      </c>
      <c r="AM81" s="12">
        <v>772.94077970000001</v>
      </c>
      <c r="AN81" s="13">
        <v>0.86923009642679261</v>
      </c>
      <c r="AO81" s="12">
        <v>797.38268119999998</v>
      </c>
      <c r="AP81" s="13">
        <v>0.90620101765851468</v>
      </c>
      <c r="AQ81" s="12">
        <v>803.02851840999995</v>
      </c>
      <c r="AR81" s="13">
        <v>0.9030754188040705</v>
      </c>
      <c r="AS81" s="12">
        <v>805.92124749000004</v>
      </c>
      <c r="AT81" s="13">
        <v>0.8987645080757618</v>
      </c>
      <c r="AU81" s="12">
        <v>809.91080468999996</v>
      </c>
      <c r="AV81" s="13">
        <v>0.8955090712369248</v>
      </c>
      <c r="AW81" s="12">
        <v>804.11885158999996</v>
      </c>
      <c r="AX81" s="13">
        <v>0.86487901708777459</v>
      </c>
      <c r="AY81" s="12">
        <v>811.34396895999998</v>
      </c>
      <c r="AZ81" s="13">
        <v>0.86180121237399121</v>
      </c>
    </row>
    <row r="82" spans="1:52" s="9" customFormat="1" ht="11.25" x14ac:dyDescent="0.2">
      <c r="A82" s="11">
        <v>10.6</v>
      </c>
      <c r="B82" s="9" t="s">
        <v>82</v>
      </c>
      <c r="C82" s="12">
        <v>220.40166389999999</v>
      </c>
      <c r="D82" s="13">
        <v>0.44661794327321769</v>
      </c>
      <c r="E82" s="12">
        <v>209.1054829</v>
      </c>
      <c r="F82" s="13">
        <v>0.406685126730645</v>
      </c>
      <c r="G82" s="12">
        <v>206.05266721999999</v>
      </c>
      <c r="H82" s="13">
        <v>0.39340806153045765</v>
      </c>
      <c r="I82" s="12">
        <v>209.50226676</v>
      </c>
      <c r="J82" s="13">
        <v>0.3934642706945905</v>
      </c>
      <c r="K82" s="12">
        <v>179.63668357</v>
      </c>
      <c r="L82" s="13">
        <v>0.32625981895715422</v>
      </c>
      <c r="M82" s="12">
        <v>178.82026159</v>
      </c>
      <c r="N82" s="13">
        <v>0.31168067301612218</v>
      </c>
      <c r="O82" s="12">
        <v>177.08483167</v>
      </c>
      <c r="P82" s="13">
        <v>0.29301981265965005</v>
      </c>
      <c r="Q82" s="12">
        <v>159.90882273</v>
      </c>
      <c r="R82" s="13">
        <v>0.25577754530502267</v>
      </c>
      <c r="S82" s="12">
        <v>153.6014863</v>
      </c>
      <c r="T82" s="13">
        <v>0.23806666190813816</v>
      </c>
      <c r="U82" s="12">
        <v>146.29824719000001</v>
      </c>
      <c r="V82" s="13">
        <v>0.22122470432842423</v>
      </c>
      <c r="W82" s="12">
        <v>144.97449950000001</v>
      </c>
      <c r="X82" s="13">
        <v>0.21558549920209705</v>
      </c>
      <c r="Y82" s="12">
        <v>138.12833024</v>
      </c>
      <c r="Z82" s="13">
        <v>0.2046555076349191</v>
      </c>
      <c r="AA82" s="12">
        <v>143.86361464999999</v>
      </c>
      <c r="AB82" s="13">
        <v>0.204393097051357</v>
      </c>
      <c r="AC82" s="12">
        <v>136.13858622999999</v>
      </c>
      <c r="AD82" s="13">
        <v>0.1849831535250924</v>
      </c>
      <c r="AE82" s="12">
        <v>122.96478695</v>
      </c>
      <c r="AF82" s="13">
        <v>0.1623467217751044</v>
      </c>
      <c r="AG82" s="12">
        <v>139.07269099000001</v>
      </c>
      <c r="AH82" s="13">
        <v>0.17783081076175242</v>
      </c>
      <c r="AI82" s="12">
        <v>141.45052494000001</v>
      </c>
      <c r="AJ82" s="13">
        <v>0.17586127113422437</v>
      </c>
      <c r="AK82" s="12">
        <v>136.63005656000001</v>
      </c>
      <c r="AL82" s="13">
        <v>0.1629897285679015</v>
      </c>
      <c r="AM82" s="12">
        <v>105.16717592000001</v>
      </c>
      <c r="AN82" s="13">
        <v>0.11826840667063211</v>
      </c>
      <c r="AO82" s="12">
        <v>94.289040290000003</v>
      </c>
      <c r="AP82" s="13">
        <v>0.10715660909044922</v>
      </c>
      <c r="AQ82" s="12">
        <v>88.526098189999999</v>
      </c>
      <c r="AR82" s="13">
        <v>9.9555297682724198E-2</v>
      </c>
      <c r="AS82" s="12">
        <v>79.229537750000006</v>
      </c>
      <c r="AT82" s="13">
        <v>8.8356891870917359E-2</v>
      </c>
      <c r="AU82" s="12">
        <v>76.23408422</v>
      </c>
      <c r="AV82" s="13">
        <v>8.4291151026908401E-2</v>
      </c>
      <c r="AW82" s="12">
        <v>77.421267639999996</v>
      </c>
      <c r="AX82" s="13">
        <v>8.3271309615203459E-2</v>
      </c>
      <c r="AY82" s="12">
        <v>77.519374679999999</v>
      </c>
      <c r="AZ82" s="13">
        <v>8.2340281850287952E-2</v>
      </c>
    </row>
    <row r="83" spans="1:52" s="9" customFormat="1" ht="11.25" x14ac:dyDescent="0.2">
      <c r="A83" s="11">
        <v>10.7</v>
      </c>
      <c r="B83" s="9" t="s">
        <v>83</v>
      </c>
      <c r="C83" s="12">
        <v>1323.36869974</v>
      </c>
      <c r="D83" s="13">
        <v>2.6816503850814679</v>
      </c>
      <c r="E83" s="12">
        <v>1422.7096624599999</v>
      </c>
      <c r="F83" s="13">
        <v>2.7669999435412143</v>
      </c>
      <c r="G83" s="12">
        <v>1724.9872957499999</v>
      </c>
      <c r="H83" s="13">
        <v>3.2934487931724514</v>
      </c>
      <c r="I83" s="12">
        <v>1907.53830148</v>
      </c>
      <c r="J83" s="13">
        <v>3.5825300519236549</v>
      </c>
      <c r="K83" s="12">
        <v>2287.7372304300002</v>
      </c>
      <c r="L83" s="13">
        <v>4.1550351508843173</v>
      </c>
      <c r="M83" s="12">
        <v>2260.0400122599999</v>
      </c>
      <c r="N83" s="13">
        <v>3.9392112828893988</v>
      </c>
      <c r="O83" s="12">
        <v>1933.58381781</v>
      </c>
      <c r="P83" s="13">
        <v>3.1994743011769842</v>
      </c>
      <c r="Q83" s="12">
        <v>2044.49725317</v>
      </c>
      <c r="R83" s="13">
        <v>3.2702166138865429</v>
      </c>
      <c r="S83" s="12">
        <v>2250.2063726000001</v>
      </c>
      <c r="T83" s="13">
        <v>3.4875907299687516</v>
      </c>
      <c r="U83" s="12">
        <v>2368.9013982400002</v>
      </c>
      <c r="V83" s="13">
        <v>3.5821311702267336</v>
      </c>
      <c r="W83" s="12">
        <v>2462.6596086999998</v>
      </c>
      <c r="X83" s="13">
        <v>3.6621178409823063</v>
      </c>
      <c r="Y83" s="12">
        <v>2604.87651039</v>
      </c>
      <c r="Z83" s="13">
        <v>3.8594712875618562</v>
      </c>
      <c r="AA83" s="12">
        <v>2542.4104575900001</v>
      </c>
      <c r="AB83" s="13">
        <v>3.6121096266544965</v>
      </c>
      <c r="AC83" s="12">
        <v>2492.3582578700002</v>
      </c>
      <c r="AD83" s="13">
        <v>3.3865805648678076</v>
      </c>
      <c r="AE83" s="12">
        <v>2673.5180576900002</v>
      </c>
      <c r="AF83" s="13">
        <v>3.5297657405693248</v>
      </c>
      <c r="AG83" s="12">
        <v>2751.0310958999999</v>
      </c>
      <c r="AH83" s="13">
        <v>3.5177149930166114</v>
      </c>
      <c r="AI83" s="12">
        <v>2928.46708094</v>
      </c>
      <c r="AJ83" s="13">
        <v>3.640876861696289</v>
      </c>
      <c r="AK83" s="12">
        <v>3279.5156823000002</v>
      </c>
      <c r="AL83" s="13">
        <v>3.9122238865320229</v>
      </c>
      <c r="AM83" s="12">
        <v>3363.0984953400002</v>
      </c>
      <c r="AN83" s="13">
        <v>3.7820574436916199</v>
      </c>
      <c r="AO83" s="12">
        <v>3799.8595390400001</v>
      </c>
      <c r="AP83" s="13">
        <v>4.3184240922506039</v>
      </c>
      <c r="AQ83" s="12">
        <v>4085.18863177</v>
      </c>
      <c r="AR83" s="13">
        <v>4.5941499585021202</v>
      </c>
      <c r="AS83" s="12">
        <v>4564.9706323600003</v>
      </c>
      <c r="AT83" s="13">
        <v>5.0908616661384691</v>
      </c>
      <c r="AU83" s="12">
        <v>4628.54162662</v>
      </c>
      <c r="AV83" s="13">
        <v>5.1177252967040197</v>
      </c>
      <c r="AW83" s="12">
        <v>4555.3112777400002</v>
      </c>
      <c r="AX83" s="13">
        <v>4.899515951690967</v>
      </c>
      <c r="AY83" s="12">
        <v>4584.9426445500003</v>
      </c>
      <c r="AZ83" s="13">
        <v>4.870078882577122</v>
      </c>
    </row>
    <row r="84" spans="1:52" s="9" customFormat="1" ht="11.25" x14ac:dyDescent="0.2">
      <c r="A84" s="11">
        <v>10.8</v>
      </c>
      <c r="B84" s="9" t="s">
        <v>84</v>
      </c>
      <c r="C84" s="12">
        <v>16.512915840000002</v>
      </c>
      <c r="D84" s="13">
        <v>3.3461473835563631E-2</v>
      </c>
      <c r="E84" s="12">
        <v>16.304914849999999</v>
      </c>
      <c r="F84" s="13">
        <v>3.1711107093618088E-2</v>
      </c>
      <c r="G84" s="12">
        <v>15.973136220000001</v>
      </c>
      <c r="H84" s="13">
        <v>3.049686588217192E-2</v>
      </c>
      <c r="I84" s="12">
        <v>15.777006159999999</v>
      </c>
      <c r="J84" s="13">
        <v>2.9630649436360595E-2</v>
      </c>
      <c r="K84" s="12">
        <v>15.42990812</v>
      </c>
      <c r="L84" s="13">
        <v>2.8024114728187107E-2</v>
      </c>
      <c r="M84" s="12">
        <v>15.616939970000001</v>
      </c>
      <c r="N84" s="13">
        <v>2.7220060618534405E-2</v>
      </c>
      <c r="O84" s="12">
        <v>16.6072381</v>
      </c>
      <c r="P84" s="13">
        <v>2.7479766341165376E-2</v>
      </c>
      <c r="Q84" s="12">
        <v>14.41406675</v>
      </c>
      <c r="R84" s="13">
        <v>2.3055604739225421E-2</v>
      </c>
      <c r="S84" s="12">
        <v>14.811061179999999</v>
      </c>
      <c r="T84" s="13">
        <v>2.2955636559096302E-2</v>
      </c>
      <c r="U84" s="12">
        <v>14.71104075</v>
      </c>
      <c r="V84" s="13">
        <v>2.2245281148553654E-2</v>
      </c>
      <c r="W84" s="12">
        <v>15.335289960000001</v>
      </c>
      <c r="X84" s="13">
        <v>2.2804466667156919E-2</v>
      </c>
      <c r="Y84" s="12">
        <v>42.522053579999998</v>
      </c>
      <c r="Z84" s="13">
        <v>6.3002082526977837E-2</v>
      </c>
      <c r="AA84" s="12">
        <v>49.196350039999999</v>
      </c>
      <c r="AB84" s="13">
        <v>6.9895326714552633E-2</v>
      </c>
      <c r="AC84" s="12">
        <v>47.130838910000001</v>
      </c>
      <c r="AD84" s="13">
        <v>6.404070624859852E-2</v>
      </c>
      <c r="AE84" s="12">
        <v>48.07374214</v>
      </c>
      <c r="AF84" s="13">
        <v>6.3470320515939302E-2</v>
      </c>
      <c r="AG84" s="12">
        <v>46.424393369999997</v>
      </c>
      <c r="AH84" s="13">
        <v>5.9362391374905128E-2</v>
      </c>
      <c r="AI84" s="12">
        <v>50.70342428</v>
      </c>
      <c r="AJ84" s="13">
        <v>6.3038073902666525E-2</v>
      </c>
      <c r="AK84" s="12">
        <v>60.757444049999997</v>
      </c>
      <c r="AL84" s="13">
        <v>7.2479215507315606E-2</v>
      </c>
      <c r="AM84" s="12">
        <v>64.929097850000005</v>
      </c>
      <c r="AN84" s="13">
        <v>7.3017658619287051E-2</v>
      </c>
      <c r="AO84" s="12">
        <v>71.683579550000005</v>
      </c>
      <c r="AP84" s="13">
        <v>8.1466194675630099E-2</v>
      </c>
      <c r="AQ84" s="12">
        <v>63.272634549999999</v>
      </c>
      <c r="AR84" s="13">
        <v>7.1155581196811701E-2</v>
      </c>
      <c r="AS84" s="12">
        <v>65.473407850000001</v>
      </c>
      <c r="AT84" s="13">
        <v>7.3016036469592052E-2</v>
      </c>
      <c r="AU84" s="12">
        <v>61.231219770000003</v>
      </c>
      <c r="AV84" s="13">
        <v>6.7702656180669868E-2</v>
      </c>
      <c r="AW84" s="12">
        <v>63.72965636</v>
      </c>
      <c r="AX84" s="13">
        <v>6.8545144095293456E-2</v>
      </c>
      <c r="AY84" s="12">
        <v>65.308927929999996</v>
      </c>
      <c r="AZ84" s="13">
        <v>6.9370470998958558E-2</v>
      </c>
    </row>
    <row r="85" spans="1:52" s="9" customFormat="1" ht="11.25" x14ac:dyDescent="0.2">
      <c r="A85" s="14">
        <v>10.9</v>
      </c>
      <c r="B85" s="15" t="s">
        <v>85</v>
      </c>
      <c r="C85" s="16">
        <v>16.406213789999999</v>
      </c>
      <c r="D85" s="17">
        <v>3.3245254732355504E-2</v>
      </c>
      <c r="E85" s="16">
        <v>14.060301450000001</v>
      </c>
      <c r="F85" s="17">
        <v>2.7345602792246647E-2</v>
      </c>
      <c r="G85" s="16">
        <v>20.025493950000001</v>
      </c>
      <c r="H85" s="17">
        <v>3.8233869341996712E-2</v>
      </c>
      <c r="I85" s="16">
        <v>14.86868565</v>
      </c>
      <c r="J85" s="17">
        <v>2.7924741082473874E-2</v>
      </c>
      <c r="K85" s="16">
        <v>20.89164997</v>
      </c>
      <c r="L85" s="17">
        <v>3.7943841989670039E-2</v>
      </c>
      <c r="M85" s="16">
        <v>19.74373581</v>
      </c>
      <c r="N85" s="17">
        <v>3.441299554310373E-2</v>
      </c>
      <c r="O85" s="16">
        <v>18.075926899999999</v>
      </c>
      <c r="P85" s="17">
        <v>2.9909985310079091E-2</v>
      </c>
      <c r="Q85" s="16">
        <v>18.505959489999999</v>
      </c>
      <c r="R85" s="17">
        <v>2.960067375305846E-2</v>
      </c>
      <c r="S85" s="16">
        <v>14.971630940000001</v>
      </c>
      <c r="T85" s="17">
        <v>2.3204503335632117E-2</v>
      </c>
      <c r="U85" s="16">
        <v>22.753859760000001</v>
      </c>
      <c r="V85" s="17">
        <v>3.440721946038805E-2</v>
      </c>
      <c r="W85" s="16">
        <v>22.804480909999999</v>
      </c>
      <c r="X85" s="17">
        <v>3.391158733420592E-2</v>
      </c>
      <c r="Y85" s="16">
        <v>15.355316419999999</v>
      </c>
      <c r="Z85" s="17">
        <v>2.2750945235996713E-2</v>
      </c>
      <c r="AA85" s="16">
        <v>18.482389789999999</v>
      </c>
      <c r="AB85" s="17">
        <v>2.6258709676376672E-2</v>
      </c>
      <c r="AC85" s="16">
        <v>20.12635865</v>
      </c>
      <c r="AD85" s="17">
        <v>2.7347406750383895E-2</v>
      </c>
      <c r="AE85" s="16">
        <v>29.484091790000001</v>
      </c>
      <c r="AF85" s="17">
        <v>3.8926962469093836E-2</v>
      </c>
      <c r="AG85" s="16">
        <v>32.79355408</v>
      </c>
      <c r="AH85" s="17">
        <v>4.1932778234837646E-2</v>
      </c>
      <c r="AI85" s="16">
        <v>27.481344700000001</v>
      </c>
      <c r="AJ85" s="17">
        <v>3.4166746383371749E-2</v>
      </c>
      <c r="AK85" s="16">
        <v>39.680953590000001</v>
      </c>
      <c r="AL85" s="17">
        <v>4.7336494017400969E-2</v>
      </c>
      <c r="AM85" s="16">
        <v>34.203172520000003</v>
      </c>
      <c r="AN85" s="17">
        <v>3.8464042431816108E-2</v>
      </c>
      <c r="AO85" s="16">
        <v>37.306178359999997</v>
      </c>
      <c r="AP85" s="17">
        <v>4.2397330155083457E-2</v>
      </c>
      <c r="AQ85" s="16">
        <v>33.032011249999996</v>
      </c>
      <c r="AR85" s="17">
        <v>3.7147369874981323E-2</v>
      </c>
      <c r="AS85" s="16">
        <v>33.716808059999998</v>
      </c>
      <c r="AT85" s="17">
        <v>3.7601031743869973E-2</v>
      </c>
      <c r="AU85" s="16">
        <v>34.576073139999998</v>
      </c>
      <c r="AV85" s="17">
        <v>3.8230366807457027E-2</v>
      </c>
      <c r="AW85" s="16">
        <v>35.759216440000003</v>
      </c>
      <c r="AX85" s="17">
        <v>3.8461224861602042E-2</v>
      </c>
      <c r="AY85" s="16">
        <v>35.972014170000001</v>
      </c>
      <c r="AZ85" s="17">
        <v>3.8209103178492673E-2</v>
      </c>
    </row>
    <row r="86" spans="1:52" s="9" customFormat="1" ht="11.25" x14ac:dyDescent="0.2">
      <c r="A86" s="18" t="s">
        <v>95</v>
      </c>
      <c r="B86" s="19"/>
      <c r="C86" s="20"/>
      <c r="D86" s="20"/>
      <c r="E86" s="20"/>
      <c r="F86" s="20"/>
      <c r="G86" s="20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S86" s="33"/>
      <c r="AT86" s="33"/>
      <c r="AU86" s="33"/>
      <c r="AV86" s="33"/>
      <c r="AW86" s="33"/>
      <c r="AX86" s="33"/>
      <c r="AY86" s="33"/>
      <c r="AZ86" s="33"/>
    </row>
    <row r="87" spans="1:52" s="9" customFormat="1" ht="11.25" x14ac:dyDescent="0.2">
      <c r="A87" s="21" t="s">
        <v>92</v>
      </c>
      <c r="C87" s="19"/>
      <c r="D87" s="19"/>
      <c r="E87" s="19"/>
      <c r="F87" s="19"/>
      <c r="G87" s="20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S87" s="34"/>
      <c r="AT87" s="34"/>
      <c r="AU87" s="34"/>
      <c r="AV87" s="34"/>
      <c r="AW87" s="34"/>
      <c r="AX87" s="34"/>
      <c r="AY87" s="34"/>
      <c r="AZ87" s="34"/>
    </row>
    <row r="88" spans="1:52" s="9" customFormat="1" ht="11.25" x14ac:dyDescent="0.2">
      <c r="A88" s="21" t="s">
        <v>103</v>
      </c>
      <c r="B88" s="19"/>
      <c r="C88" s="19"/>
      <c r="D88" s="19"/>
      <c r="E88" s="19"/>
      <c r="F88" s="19"/>
      <c r="G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52" s="9" customFormat="1" ht="11.25" x14ac:dyDescent="0.2">
      <c r="A89" s="21" t="s">
        <v>93</v>
      </c>
      <c r="B89" s="19"/>
      <c r="C89" s="19"/>
      <c r="D89" s="19"/>
      <c r="E89" s="19"/>
      <c r="F89" s="19"/>
      <c r="G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52" s="9" customFormat="1" ht="11.25" x14ac:dyDescent="0.2">
      <c r="A90" s="21"/>
      <c r="B90" s="19"/>
      <c r="C90" s="19"/>
      <c r="D90" s="19"/>
      <c r="E90" s="19"/>
      <c r="F90" s="19"/>
      <c r="G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2" x14ac:dyDescent="0.2"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s="9" customFormat="1" ht="11.25" x14ac:dyDescent="0.2">
      <c r="A92" s="22"/>
      <c r="B92" s="22"/>
      <c r="C92" s="22"/>
      <c r="D92" s="22"/>
      <c r="E92" s="22"/>
      <c r="F92" s="22"/>
      <c r="G92" s="22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2" s="9" customFormat="1" ht="11.25" x14ac:dyDescent="0.2">
      <c r="A93" s="22"/>
      <c r="B93" s="22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</row>
    <row r="94" spans="1:52" s="9" customFormat="1" ht="11.25" x14ac:dyDescent="0.2">
      <c r="A94" s="22"/>
      <c r="B94" s="22"/>
      <c r="C94" s="22"/>
      <c r="D94" s="22"/>
      <c r="E94" s="22"/>
      <c r="F94" s="22"/>
      <c r="G94" s="22"/>
      <c r="H94" s="22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</row>
    <row r="95" spans="1:52" s="9" customFormat="1" ht="11.25" x14ac:dyDescent="0.2">
      <c r="A95" s="22"/>
      <c r="B95" s="22"/>
      <c r="C95" s="22"/>
      <c r="D95" s="22"/>
      <c r="E95" s="22"/>
      <c r="F95" s="22"/>
      <c r="G95" s="22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52" s="9" customFormat="1" ht="11.25" x14ac:dyDescent="0.2">
      <c r="A96" s="22"/>
      <c r="B96" s="22"/>
      <c r="C96" s="22"/>
      <c r="D96" s="22"/>
      <c r="E96" s="22"/>
      <c r="F96" s="22"/>
      <c r="G96" s="22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62" s="9" customFormat="1" ht="11.25" x14ac:dyDescent="0.2">
      <c r="A97" s="22"/>
      <c r="B97" s="22"/>
      <c r="C97" s="22"/>
      <c r="D97" s="22"/>
      <c r="E97" s="22"/>
      <c r="F97" s="22"/>
      <c r="G97" s="22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62" s="9" customFormat="1" x14ac:dyDescent="0.2"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</row>
    <row r="105" spans="1:62" s="9" customFormat="1" x14ac:dyDescent="0.2">
      <c r="B105" s="19"/>
      <c r="C105" s="19"/>
      <c r="D105" s="19"/>
      <c r="E105" s="19"/>
      <c r="F105" s="19"/>
      <c r="G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</row>
    <row r="106" spans="1:62" s="9" customFormat="1" x14ac:dyDescent="0.2">
      <c r="B106" s="19"/>
      <c r="C106" s="19"/>
      <c r="D106" s="19"/>
      <c r="E106" s="19"/>
      <c r="F106" s="19"/>
      <c r="G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</row>
    <row r="107" spans="1:62" s="9" customFormat="1" x14ac:dyDescent="0.2">
      <c r="B107" s="19"/>
      <c r="C107" s="19"/>
      <c r="D107" s="19"/>
      <c r="E107" s="19"/>
      <c r="F107" s="19"/>
      <c r="G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</row>
    <row r="108" spans="1:62" s="9" customFormat="1" x14ac:dyDescent="0.2">
      <c r="B108" s="19"/>
      <c r="C108" s="19"/>
      <c r="D108" s="19"/>
      <c r="E108" s="19"/>
      <c r="F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</row>
    <row r="109" spans="1:62" s="9" customFormat="1" x14ac:dyDescent="0.2">
      <c r="B109" s="19"/>
      <c r="C109" s="19"/>
      <c r="D109" s="19"/>
      <c r="E109" s="19"/>
      <c r="F109" s="19"/>
      <c r="G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</row>
    <row r="110" spans="1:62" s="9" customFormat="1" x14ac:dyDescent="0.2">
      <c r="B110" s="19"/>
      <c r="C110" s="19"/>
      <c r="D110" s="19"/>
      <c r="E110" s="19"/>
      <c r="F110" s="19"/>
      <c r="G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</row>
    <row r="111" spans="1:62" s="9" customFormat="1" x14ac:dyDescent="0.2">
      <c r="B111" s="19"/>
      <c r="C111" s="19"/>
      <c r="D111" s="19"/>
      <c r="E111" s="19"/>
      <c r="F111" s="19"/>
      <c r="G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</row>
    <row r="112" spans="1:62" s="9" customFormat="1" x14ac:dyDescent="0.2">
      <c r="B112" s="19"/>
      <c r="C112" s="19"/>
      <c r="D112" s="19"/>
      <c r="E112" s="19"/>
      <c r="F112" s="19"/>
      <c r="G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</row>
    <row r="113" spans="2:62" s="9" customFormat="1" x14ac:dyDescent="0.2">
      <c r="B113" s="19"/>
      <c r="C113" s="19"/>
      <c r="D113" s="19"/>
      <c r="E113" s="19"/>
      <c r="F113" s="19"/>
      <c r="G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</row>
    <row r="114" spans="2:62" s="9" customFormat="1" x14ac:dyDescent="0.2">
      <c r="B114" s="19"/>
      <c r="C114" s="19"/>
      <c r="D114" s="19"/>
      <c r="E114" s="19"/>
      <c r="F114" s="19"/>
      <c r="G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</row>
    <row r="115" spans="2:62" x14ac:dyDescent="0.2">
      <c r="G115" s="19"/>
      <c r="H115" s="9"/>
    </row>
    <row r="510" spans="1:1" x14ac:dyDescent="0.2">
      <c r="A510" s="7" t="s">
        <v>1</v>
      </c>
    </row>
    <row r="512" spans="1:1" x14ac:dyDescent="0.2">
      <c r="A512" s="7" t="s">
        <v>2</v>
      </c>
    </row>
    <row r="513" spans="1:1" x14ac:dyDescent="0.2">
      <c r="A513" s="7" t="s">
        <v>3</v>
      </c>
    </row>
    <row r="514" spans="1:1" x14ac:dyDescent="0.2">
      <c r="A514" s="7" t="s">
        <v>4</v>
      </c>
    </row>
    <row r="515" spans="1:1" x14ac:dyDescent="0.2">
      <c r="A515" s="7" t="s">
        <v>5</v>
      </c>
    </row>
  </sheetData>
  <mergeCells count="25">
    <mergeCell ref="AY4:AZ4"/>
    <mergeCell ref="AW4:AX4"/>
    <mergeCell ref="M4:N4"/>
    <mergeCell ref="C4:D4"/>
    <mergeCell ref="E4:F4"/>
    <mergeCell ref="G4:H4"/>
    <mergeCell ref="I4:J4"/>
    <mergeCell ref="K4: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U4:AV4"/>
    <mergeCell ref="AO4:AP4"/>
    <mergeCell ref="AQ4:AR4"/>
    <mergeCell ref="AS4:AT4"/>
    <mergeCell ref="AI4:AJ4"/>
    <mergeCell ref="AK4:AL4"/>
    <mergeCell ref="AM4:AN4"/>
  </mergeCells>
  <phoneticPr fontId="4" type="noConversion"/>
  <conditionalFormatting sqref="A98:B98 BK92:XFD98 I92:AN92 BA4:BJ4 BA6:BJ85 I94:AN98">
    <cfRule type="cellIs" dxfId="8" priority="3" operator="notEqual">
      <formula>0</formula>
    </cfRule>
  </conditionalFormatting>
  <conditionalFormatting sqref="C98:H98">
    <cfRule type="cellIs" dxfId="7" priority="2" operator="notEqual">
      <formula>0</formula>
    </cfRule>
  </conditionalFormatting>
  <conditionalFormatting sqref="BA5:BJ5">
    <cfRule type="cellIs" dxfId="0" priority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14"/>
  <sheetViews>
    <sheetView showGridLines="0" zoomScaleNormal="100" workbookViewId="0">
      <pane xSplit="2" ySplit="6" topLeftCell="AJ70" activePane="bottomRight" state="frozen"/>
      <selection activeCell="B91" sqref="B91"/>
      <selection pane="topRight" activeCell="B91" sqref="B91"/>
      <selection pane="bottomLeft" activeCell="B91" sqref="B91"/>
      <selection pane="bottomRight" activeCell="A93" sqref="A93:XFD93"/>
    </sheetView>
  </sheetViews>
  <sheetFormatPr baseColWidth="10" defaultColWidth="11.42578125" defaultRowHeight="12.75" x14ac:dyDescent="0.2"/>
  <cols>
    <col min="1" max="1" width="5.85546875" style="7" customWidth="1"/>
    <col min="2" max="2" width="53.7109375" style="6" bestFit="1" customWidth="1"/>
    <col min="3" max="3" width="9.28515625" style="6" customWidth="1"/>
    <col min="4" max="4" width="7.7109375" style="6" customWidth="1"/>
    <col min="5" max="5" width="9.28515625" style="6" customWidth="1"/>
    <col min="6" max="6" width="7.7109375" style="6" customWidth="1"/>
    <col min="7" max="7" width="9.28515625" style="6" customWidth="1"/>
    <col min="8" max="8" width="7.7109375" style="7" customWidth="1"/>
    <col min="9" max="9" width="9.28515625" style="6" customWidth="1"/>
    <col min="10" max="10" width="7.7109375" style="6" customWidth="1"/>
    <col min="11" max="11" width="9.28515625" style="6" customWidth="1"/>
    <col min="12" max="12" width="7.7109375" style="6" customWidth="1"/>
    <col min="13" max="13" width="9.28515625" style="6" customWidth="1"/>
    <col min="14" max="14" width="7.7109375" style="6" customWidth="1"/>
    <col min="15" max="15" width="9.28515625" style="6" customWidth="1"/>
    <col min="16" max="16" width="7.7109375" style="6" customWidth="1"/>
    <col min="17" max="17" width="9.28515625" style="6" customWidth="1"/>
    <col min="18" max="18" width="7.7109375" style="6" customWidth="1"/>
    <col min="19" max="19" width="9.28515625" style="6" customWidth="1"/>
    <col min="20" max="20" width="7.7109375" style="6" customWidth="1"/>
    <col min="21" max="21" width="9.28515625" style="6" customWidth="1"/>
    <col min="22" max="22" width="7.7109375" style="6" customWidth="1"/>
    <col min="23" max="23" width="9.28515625" style="6" customWidth="1"/>
    <col min="24" max="24" width="7.7109375" style="6" customWidth="1"/>
    <col min="25" max="25" width="9.28515625" style="6" customWidth="1"/>
    <col min="26" max="26" width="7.7109375" style="6" customWidth="1"/>
    <col min="27" max="27" width="9.28515625" style="6" customWidth="1"/>
    <col min="28" max="28" width="7.7109375" style="6" customWidth="1"/>
    <col min="29" max="29" width="9.28515625" style="6" customWidth="1"/>
    <col min="30" max="30" width="7.7109375" style="6" customWidth="1"/>
    <col min="31" max="31" width="9.28515625" style="6" customWidth="1"/>
    <col min="32" max="32" width="7.7109375" style="6" customWidth="1"/>
    <col min="33" max="33" width="9.28515625" style="6" customWidth="1"/>
    <col min="34" max="34" width="7.7109375" style="6" customWidth="1"/>
    <col min="35" max="35" width="9.28515625" style="6" customWidth="1"/>
    <col min="36" max="36" width="7.7109375" style="6" customWidth="1"/>
    <col min="37" max="37" width="9.28515625" style="6" customWidth="1"/>
    <col min="38" max="38" width="7.7109375" style="6" customWidth="1"/>
    <col min="39" max="39" width="9.28515625" style="6" customWidth="1"/>
    <col min="40" max="40" width="7.7109375" style="6" customWidth="1"/>
    <col min="41" max="41" width="9.28515625" style="7" customWidth="1"/>
    <col min="42" max="42" width="7.7109375" style="7" customWidth="1"/>
    <col min="43" max="43" width="9.28515625" style="7" customWidth="1"/>
    <col min="44" max="44" width="7.7109375" style="7" customWidth="1"/>
    <col min="45" max="45" width="9.28515625" style="7" customWidth="1"/>
    <col min="46" max="46" width="7.7109375" style="7" customWidth="1"/>
    <col min="47" max="47" width="9.28515625" style="7" customWidth="1"/>
    <col min="48" max="48" width="7.7109375" style="7" customWidth="1"/>
    <col min="49" max="49" width="9.28515625" style="7" customWidth="1"/>
    <col min="50" max="50" width="7.7109375" style="7" customWidth="1"/>
    <col min="51" max="51" width="9.28515625" style="7" customWidth="1"/>
    <col min="52" max="52" width="7.7109375" style="7" customWidth="1"/>
    <col min="53" max="16384" width="11.42578125" style="7"/>
  </cols>
  <sheetData>
    <row r="1" spans="1:52" s="5" customFormat="1" ht="15.75" customHeight="1" x14ac:dyDescent="0.2">
      <c r="A1" s="1" t="s">
        <v>94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52" ht="14.25" x14ac:dyDescent="0.2">
      <c r="A2" s="1" t="s">
        <v>90</v>
      </c>
      <c r="C2" s="4"/>
      <c r="E2" s="4"/>
      <c r="G2" s="4"/>
      <c r="O2" s="7"/>
      <c r="P2" s="7"/>
      <c r="Q2" s="7"/>
    </row>
    <row r="3" spans="1:52" s="2" customFormat="1" ht="12" x14ac:dyDescent="0.2">
      <c r="A3" s="2" t="s">
        <v>86</v>
      </c>
      <c r="B3" s="3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T3" s="32"/>
      <c r="AV3" s="32"/>
      <c r="AX3" s="32"/>
      <c r="AZ3" s="32" t="s">
        <v>98</v>
      </c>
    </row>
    <row r="4" spans="1:52" s="9" customFormat="1" x14ac:dyDescent="0.2">
      <c r="A4" s="8" t="s">
        <v>0</v>
      </c>
      <c r="B4" s="8" t="s">
        <v>87</v>
      </c>
      <c r="C4" s="35">
        <v>1995</v>
      </c>
      <c r="D4" s="36"/>
      <c r="E4" s="35">
        <v>1996</v>
      </c>
      <c r="F4" s="36"/>
      <c r="G4" s="35">
        <v>1997</v>
      </c>
      <c r="H4" s="36"/>
      <c r="I4" s="35">
        <v>1998</v>
      </c>
      <c r="J4" s="36"/>
      <c r="K4" s="35">
        <v>1999</v>
      </c>
      <c r="L4" s="36"/>
      <c r="M4" s="35">
        <v>2000</v>
      </c>
      <c r="N4" s="36"/>
      <c r="O4" s="35">
        <v>2001</v>
      </c>
      <c r="P4" s="36"/>
      <c r="Q4" s="35">
        <v>2002</v>
      </c>
      <c r="R4" s="36"/>
      <c r="S4" s="35">
        <v>2003</v>
      </c>
      <c r="T4" s="36"/>
      <c r="U4" s="35">
        <v>2004</v>
      </c>
      <c r="V4" s="36"/>
      <c r="W4" s="35">
        <v>2005</v>
      </c>
      <c r="X4" s="36"/>
      <c r="Y4" s="35">
        <v>2006</v>
      </c>
      <c r="Z4" s="36"/>
      <c r="AA4" s="35">
        <v>2007</v>
      </c>
      <c r="AB4" s="36"/>
      <c r="AC4" s="35">
        <v>2008</v>
      </c>
      <c r="AD4" s="36"/>
      <c r="AE4" s="35">
        <v>2009</v>
      </c>
      <c r="AF4" s="36"/>
      <c r="AG4" s="35">
        <v>2010</v>
      </c>
      <c r="AH4" s="36"/>
      <c r="AI4" s="35">
        <v>2011</v>
      </c>
      <c r="AJ4" s="36"/>
      <c r="AK4" s="35">
        <v>2012</v>
      </c>
      <c r="AL4" s="36"/>
      <c r="AM4" s="35">
        <v>2013</v>
      </c>
      <c r="AN4" s="36"/>
      <c r="AO4" s="35">
        <v>2014</v>
      </c>
      <c r="AP4" s="36"/>
      <c r="AQ4" s="35">
        <v>2015</v>
      </c>
      <c r="AR4" s="36"/>
      <c r="AS4" s="35">
        <v>2016</v>
      </c>
      <c r="AT4" s="37"/>
      <c r="AU4" s="35">
        <v>2017</v>
      </c>
      <c r="AV4" s="37"/>
      <c r="AW4" s="35">
        <v>2018</v>
      </c>
      <c r="AX4" s="37"/>
      <c r="AY4" s="35">
        <v>2019</v>
      </c>
      <c r="AZ4" s="37"/>
    </row>
    <row r="5" spans="1:52" s="9" customFormat="1" ht="11.25" x14ac:dyDescent="0.2">
      <c r="A5" s="8"/>
      <c r="B5" s="8"/>
      <c r="C5" s="30" t="s">
        <v>96</v>
      </c>
      <c r="D5" s="31" t="s">
        <v>97</v>
      </c>
      <c r="E5" s="30" t="s">
        <v>96</v>
      </c>
      <c r="F5" s="31" t="s">
        <v>97</v>
      </c>
      <c r="G5" s="30" t="s">
        <v>96</v>
      </c>
      <c r="H5" s="31" t="s">
        <v>97</v>
      </c>
      <c r="I5" s="30" t="s">
        <v>96</v>
      </c>
      <c r="J5" s="31" t="s">
        <v>97</v>
      </c>
      <c r="K5" s="30" t="s">
        <v>96</v>
      </c>
      <c r="L5" s="31" t="s">
        <v>97</v>
      </c>
      <c r="M5" s="30" t="s">
        <v>96</v>
      </c>
      <c r="N5" s="31" t="s">
        <v>97</v>
      </c>
      <c r="O5" s="30" t="s">
        <v>96</v>
      </c>
      <c r="P5" s="31" t="s">
        <v>97</v>
      </c>
      <c r="Q5" s="30" t="s">
        <v>96</v>
      </c>
      <c r="R5" s="31" t="s">
        <v>97</v>
      </c>
      <c r="S5" s="30" t="s">
        <v>96</v>
      </c>
      <c r="T5" s="31" t="s">
        <v>97</v>
      </c>
      <c r="U5" s="30" t="s">
        <v>96</v>
      </c>
      <c r="V5" s="31" t="s">
        <v>97</v>
      </c>
      <c r="W5" s="30" t="s">
        <v>96</v>
      </c>
      <c r="X5" s="31" t="s">
        <v>97</v>
      </c>
      <c r="Y5" s="30" t="s">
        <v>96</v>
      </c>
      <c r="Z5" s="31" t="s">
        <v>97</v>
      </c>
      <c r="AA5" s="30" t="s">
        <v>96</v>
      </c>
      <c r="AB5" s="31" t="s">
        <v>97</v>
      </c>
      <c r="AC5" s="30" t="s">
        <v>96</v>
      </c>
      <c r="AD5" s="31" t="s">
        <v>97</v>
      </c>
      <c r="AE5" s="30" t="s">
        <v>96</v>
      </c>
      <c r="AF5" s="31" t="s">
        <v>97</v>
      </c>
      <c r="AG5" s="30" t="s">
        <v>96</v>
      </c>
      <c r="AH5" s="31" t="s">
        <v>97</v>
      </c>
      <c r="AI5" s="30" t="s">
        <v>96</v>
      </c>
      <c r="AJ5" s="31" t="s">
        <v>97</v>
      </c>
      <c r="AK5" s="30" t="s">
        <v>96</v>
      </c>
      <c r="AL5" s="31" t="s">
        <v>97</v>
      </c>
      <c r="AM5" s="30" t="s">
        <v>96</v>
      </c>
      <c r="AN5" s="31" t="s">
        <v>97</v>
      </c>
      <c r="AO5" s="30" t="s">
        <v>96</v>
      </c>
      <c r="AP5" s="31" t="s">
        <v>97</v>
      </c>
      <c r="AQ5" s="30" t="s">
        <v>96</v>
      </c>
      <c r="AR5" s="31" t="s">
        <v>97</v>
      </c>
      <c r="AS5" s="30" t="s">
        <v>101</v>
      </c>
      <c r="AT5" s="31" t="s">
        <v>102</v>
      </c>
      <c r="AU5" s="30" t="s">
        <v>101</v>
      </c>
      <c r="AV5" s="31" t="s">
        <v>102</v>
      </c>
      <c r="AW5" s="30" t="s">
        <v>101</v>
      </c>
      <c r="AX5" s="31" t="s">
        <v>102</v>
      </c>
      <c r="AY5" s="30"/>
      <c r="AZ5" s="31"/>
    </row>
    <row r="6" spans="1:52" s="9" customFormat="1" ht="11.25" x14ac:dyDescent="0.2">
      <c r="A6" s="23" t="s">
        <v>6</v>
      </c>
      <c r="B6" s="23"/>
      <c r="C6" s="24">
        <v>33434.659042419997</v>
      </c>
      <c r="D6" s="25">
        <v>100</v>
      </c>
      <c r="E6" s="24">
        <v>33300.944682699999</v>
      </c>
      <c r="F6" s="25">
        <v>100.00000000000001</v>
      </c>
      <c r="G6" s="24">
        <v>33261.079787969997</v>
      </c>
      <c r="H6" s="25">
        <v>100.00000000000001</v>
      </c>
      <c r="I6" s="24">
        <v>33940.808208310002</v>
      </c>
      <c r="J6" s="25">
        <v>100.00000000000001</v>
      </c>
      <c r="K6" s="24">
        <v>34136.43459533</v>
      </c>
      <c r="L6" s="25">
        <v>99.999999999999986</v>
      </c>
      <c r="M6" s="24">
        <v>34728.586928119999</v>
      </c>
      <c r="N6" s="25">
        <v>100</v>
      </c>
      <c r="O6" s="24">
        <v>35730.483721069999</v>
      </c>
      <c r="P6" s="25">
        <v>100</v>
      </c>
      <c r="Q6" s="24">
        <v>35976.755467219999</v>
      </c>
      <c r="R6" s="25">
        <v>100</v>
      </c>
      <c r="S6" s="24">
        <v>37027.555291789999</v>
      </c>
      <c r="T6" s="25">
        <v>100.00000000000001</v>
      </c>
      <c r="U6" s="24">
        <v>36930.450444050002</v>
      </c>
      <c r="V6" s="25">
        <v>100</v>
      </c>
      <c r="W6" s="24">
        <v>37609.383068490002</v>
      </c>
      <c r="X6" s="25">
        <v>100</v>
      </c>
      <c r="Y6" s="24">
        <v>38298.403845530003</v>
      </c>
      <c r="Z6" s="25">
        <v>99.999999999999986</v>
      </c>
      <c r="AA6" s="24">
        <v>38665.532160019997</v>
      </c>
      <c r="AB6" s="25">
        <v>100.00000000000001</v>
      </c>
      <c r="AC6" s="24">
        <v>41844.842548419998</v>
      </c>
      <c r="AD6" s="25">
        <v>100</v>
      </c>
      <c r="AE6" s="24">
        <v>43314.411416939998</v>
      </c>
      <c r="AF6" s="25">
        <v>100.00000000000001</v>
      </c>
      <c r="AG6" s="24">
        <v>43976.085435460001</v>
      </c>
      <c r="AH6" s="25">
        <v>100</v>
      </c>
      <c r="AI6" s="24">
        <v>44556.34490032</v>
      </c>
      <c r="AJ6" s="25">
        <v>100</v>
      </c>
      <c r="AK6" s="24">
        <v>45553.484560800003</v>
      </c>
      <c r="AL6" s="25">
        <v>99.999999999999986</v>
      </c>
      <c r="AM6" s="24">
        <v>46818.642849349999</v>
      </c>
      <c r="AN6" s="25">
        <v>100</v>
      </c>
      <c r="AO6" s="24">
        <v>48294.425580839998</v>
      </c>
      <c r="AP6" s="25">
        <v>100.00000000000001</v>
      </c>
      <c r="AQ6" s="24">
        <v>48255.724039180001</v>
      </c>
      <c r="AR6" s="25">
        <v>99.999999999999986</v>
      </c>
      <c r="AS6" s="24">
        <v>48964.824617669998</v>
      </c>
      <c r="AT6" s="25">
        <v>100</v>
      </c>
      <c r="AU6" s="24">
        <v>50394.100102650002</v>
      </c>
      <c r="AV6" s="25">
        <v>99.999999999999972</v>
      </c>
      <c r="AW6" s="24">
        <v>50716.840223079998</v>
      </c>
      <c r="AX6" s="25">
        <v>100</v>
      </c>
      <c r="AY6" s="24">
        <v>51432.790500449999</v>
      </c>
      <c r="AZ6" s="25">
        <v>100</v>
      </c>
    </row>
    <row r="7" spans="1:52" s="10" customFormat="1" ht="11.25" x14ac:dyDescent="0.2">
      <c r="A7" s="26">
        <v>1</v>
      </c>
      <c r="B7" s="27" t="s">
        <v>7</v>
      </c>
      <c r="C7" s="28">
        <v>6774.0230149999998</v>
      </c>
      <c r="D7" s="29">
        <v>20.26048181441152</v>
      </c>
      <c r="E7" s="28">
        <v>6614.7842684899997</v>
      </c>
      <c r="F7" s="29">
        <v>19.863653513488501</v>
      </c>
      <c r="G7" s="28">
        <v>6612.6761237199999</v>
      </c>
      <c r="H7" s="29">
        <v>19.881122819445267</v>
      </c>
      <c r="I7" s="28">
        <v>6734.58532311</v>
      </c>
      <c r="J7" s="29">
        <v>19.842147782035187</v>
      </c>
      <c r="K7" s="28">
        <v>6634.0148863799996</v>
      </c>
      <c r="L7" s="29">
        <v>19.433824782883327</v>
      </c>
      <c r="M7" s="28">
        <v>6669.8603131700002</v>
      </c>
      <c r="N7" s="29">
        <v>19.205677233499426</v>
      </c>
      <c r="O7" s="28">
        <v>6930.0767641499997</v>
      </c>
      <c r="P7" s="29">
        <v>19.39541826035617</v>
      </c>
      <c r="Q7" s="28">
        <v>6960.7568718700004</v>
      </c>
      <c r="R7" s="29">
        <v>19.34792835394023</v>
      </c>
      <c r="S7" s="28">
        <v>7002.27305634</v>
      </c>
      <c r="T7" s="29">
        <v>18.910978597316664</v>
      </c>
      <c r="U7" s="28">
        <v>6730.3644225300004</v>
      </c>
      <c r="V7" s="29">
        <v>18.224430900799788</v>
      </c>
      <c r="W7" s="28">
        <v>6821.1992779499997</v>
      </c>
      <c r="X7" s="29">
        <v>18.136961368198978</v>
      </c>
      <c r="Y7" s="28">
        <v>6838.7125704800001</v>
      </c>
      <c r="Z7" s="29">
        <v>17.856390564115323</v>
      </c>
      <c r="AA7" s="28">
        <v>6972.9884060799995</v>
      </c>
      <c r="AB7" s="29">
        <v>18.034119838883381</v>
      </c>
      <c r="AC7" s="28">
        <v>6994.1432468499997</v>
      </c>
      <c r="AD7" s="29">
        <v>16.714469026276905</v>
      </c>
      <c r="AE7" s="28">
        <v>7183.2340190699997</v>
      </c>
      <c r="AF7" s="29">
        <v>16.583935424921144</v>
      </c>
      <c r="AG7" s="28">
        <v>7227.9842057300002</v>
      </c>
      <c r="AH7" s="29">
        <v>16.436170100537719</v>
      </c>
      <c r="AI7" s="28">
        <v>7220.6601356299998</v>
      </c>
      <c r="AJ7" s="29">
        <v>16.205683279864687</v>
      </c>
      <c r="AK7" s="28">
        <v>6876.9488174899998</v>
      </c>
      <c r="AL7" s="29">
        <v>15.096427603274501</v>
      </c>
      <c r="AM7" s="28">
        <v>7050.9626040000003</v>
      </c>
      <c r="AN7" s="29">
        <v>15.060160173134731</v>
      </c>
      <c r="AO7" s="28">
        <v>7013.6297763000002</v>
      </c>
      <c r="AP7" s="29">
        <v>14.522648715553913</v>
      </c>
      <c r="AQ7" s="28">
        <v>7125.6424323600004</v>
      </c>
      <c r="AR7" s="29">
        <v>14.766419060616553</v>
      </c>
      <c r="AS7" s="28">
        <v>7078.5730352500004</v>
      </c>
      <c r="AT7" s="29">
        <v>14.4564451941191</v>
      </c>
      <c r="AU7" s="28">
        <v>7628.0208198999999</v>
      </c>
      <c r="AV7" s="29">
        <v>15.13673387234248</v>
      </c>
      <c r="AW7" s="28">
        <v>7306.6466563200001</v>
      </c>
      <c r="AX7" s="29">
        <v>14.40674660365557</v>
      </c>
      <c r="AY7" s="28">
        <v>7375.0731043899996</v>
      </c>
      <c r="AZ7" s="29">
        <v>14.339243569382987</v>
      </c>
    </row>
    <row r="8" spans="1:52" s="9" customFormat="1" ht="11.25" x14ac:dyDescent="0.2">
      <c r="A8" s="11">
        <v>1.1000000000000001</v>
      </c>
      <c r="B8" s="9" t="s">
        <v>17</v>
      </c>
      <c r="C8" s="12">
        <v>1099.95856153</v>
      </c>
      <c r="D8" s="13">
        <v>3.2898752164166982</v>
      </c>
      <c r="E8" s="12">
        <v>1105.58987475</v>
      </c>
      <c r="F8" s="13">
        <v>3.3199955295092858</v>
      </c>
      <c r="G8" s="12">
        <v>1115.0250584999999</v>
      </c>
      <c r="H8" s="13">
        <v>3.3523417327638492</v>
      </c>
      <c r="I8" s="12">
        <v>1150.8400132700001</v>
      </c>
      <c r="J8" s="13">
        <v>3.3907266032287073</v>
      </c>
      <c r="K8" s="12">
        <v>1143.91138535</v>
      </c>
      <c r="L8" s="13">
        <v>3.3509984241485249</v>
      </c>
      <c r="M8" s="12">
        <v>1193.7074089499999</v>
      </c>
      <c r="N8" s="13">
        <v>3.437247278216915</v>
      </c>
      <c r="O8" s="12">
        <v>1239.72283315</v>
      </c>
      <c r="P8" s="13">
        <v>3.4696502930883768</v>
      </c>
      <c r="Q8" s="12">
        <v>1384.6943195599999</v>
      </c>
      <c r="R8" s="13">
        <v>3.8488582463242293</v>
      </c>
      <c r="S8" s="12">
        <v>1340.82322056</v>
      </c>
      <c r="T8" s="13">
        <v>3.6211497356329558</v>
      </c>
      <c r="U8" s="12">
        <v>1381.4984484700001</v>
      </c>
      <c r="V8" s="13">
        <v>3.7408112597028405</v>
      </c>
      <c r="W8" s="12">
        <v>1429.5251540500001</v>
      </c>
      <c r="X8" s="13">
        <v>3.8009800677844376</v>
      </c>
      <c r="Y8" s="12">
        <v>1463.1206129300001</v>
      </c>
      <c r="Z8" s="13">
        <v>3.8203174702299463</v>
      </c>
      <c r="AA8" s="12">
        <v>1525.8068074299999</v>
      </c>
      <c r="AB8" s="13">
        <v>3.9461678714658373</v>
      </c>
      <c r="AC8" s="12">
        <v>1442.7502226900001</v>
      </c>
      <c r="AD8" s="13">
        <v>3.4478567365154928</v>
      </c>
      <c r="AE8" s="12">
        <v>1449.40866626</v>
      </c>
      <c r="AF8" s="13">
        <v>3.3462504022232773</v>
      </c>
      <c r="AG8" s="12">
        <v>1398.11641923</v>
      </c>
      <c r="AH8" s="13">
        <v>3.1792652879072145</v>
      </c>
      <c r="AI8" s="12">
        <v>1458.9943043599999</v>
      </c>
      <c r="AJ8" s="13">
        <v>3.2744927969832673</v>
      </c>
      <c r="AK8" s="12">
        <v>1483.7058402600001</v>
      </c>
      <c r="AL8" s="13">
        <v>3.2570633280088717</v>
      </c>
      <c r="AM8" s="12">
        <v>1511.85662566</v>
      </c>
      <c r="AN8" s="13">
        <v>3.2291765280868017</v>
      </c>
      <c r="AO8" s="12">
        <v>1564.6874036199999</v>
      </c>
      <c r="AP8" s="13">
        <v>3.2398923577647092</v>
      </c>
      <c r="AQ8" s="12">
        <v>1598.3560434999999</v>
      </c>
      <c r="AR8" s="13">
        <v>3.3122620690599431</v>
      </c>
      <c r="AS8" s="12">
        <v>1633.36159907</v>
      </c>
      <c r="AT8" s="13">
        <v>3.3357856621027637</v>
      </c>
      <c r="AU8" s="12">
        <v>1626.21925958</v>
      </c>
      <c r="AV8" s="13">
        <v>3.2270032727392319</v>
      </c>
      <c r="AW8" s="12">
        <v>1674.55446424</v>
      </c>
      <c r="AX8" s="13">
        <v>3.3017720679648157</v>
      </c>
      <c r="AY8" s="12">
        <v>1699.90535456</v>
      </c>
      <c r="AZ8" s="13">
        <v>3.3051003805541663</v>
      </c>
    </row>
    <row r="9" spans="1:52" s="9" customFormat="1" ht="11.25" x14ac:dyDescent="0.2">
      <c r="A9" s="11">
        <v>1.2</v>
      </c>
      <c r="B9" s="9" t="s">
        <v>18</v>
      </c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2">
        <v>0</v>
      </c>
      <c r="N9" s="13">
        <v>0</v>
      </c>
      <c r="O9" s="12">
        <v>0</v>
      </c>
      <c r="P9" s="13">
        <v>0</v>
      </c>
      <c r="Q9" s="12">
        <v>0</v>
      </c>
      <c r="R9" s="13">
        <v>0</v>
      </c>
      <c r="S9" s="12">
        <v>0</v>
      </c>
      <c r="T9" s="13">
        <v>0</v>
      </c>
      <c r="U9" s="12">
        <v>0</v>
      </c>
      <c r="V9" s="13">
        <v>0</v>
      </c>
      <c r="W9" s="12">
        <v>0</v>
      </c>
      <c r="X9" s="13">
        <v>0</v>
      </c>
      <c r="Y9" s="12">
        <v>0</v>
      </c>
      <c r="Z9" s="13">
        <v>0</v>
      </c>
      <c r="AA9" s="12">
        <v>0</v>
      </c>
      <c r="AB9" s="13">
        <v>0</v>
      </c>
      <c r="AC9" s="12">
        <v>0</v>
      </c>
      <c r="AD9" s="13">
        <v>0</v>
      </c>
      <c r="AE9" s="12">
        <v>0</v>
      </c>
      <c r="AF9" s="13">
        <v>0</v>
      </c>
      <c r="AG9" s="12">
        <v>0</v>
      </c>
      <c r="AH9" s="13">
        <v>0</v>
      </c>
      <c r="AI9" s="12">
        <v>0</v>
      </c>
      <c r="AJ9" s="13">
        <v>0</v>
      </c>
      <c r="AK9" s="12">
        <v>0</v>
      </c>
      <c r="AL9" s="13">
        <v>0</v>
      </c>
      <c r="AM9" s="12">
        <v>0</v>
      </c>
      <c r="AN9" s="13">
        <v>0</v>
      </c>
      <c r="AO9" s="12">
        <v>0</v>
      </c>
      <c r="AP9" s="13">
        <v>0</v>
      </c>
      <c r="AQ9" s="12">
        <v>0</v>
      </c>
      <c r="AR9" s="13">
        <v>0</v>
      </c>
      <c r="AS9" s="12">
        <v>0</v>
      </c>
      <c r="AT9" s="13">
        <v>0</v>
      </c>
      <c r="AU9" s="12">
        <v>0</v>
      </c>
      <c r="AV9" s="13">
        <v>0</v>
      </c>
      <c r="AW9" s="12">
        <v>0</v>
      </c>
      <c r="AX9" s="13">
        <v>0</v>
      </c>
      <c r="AY9" s="12">
        <v>0</v>
      </c>
      <c r="AZ9" s="13">
        <v>0</v>
      </c>
    </row>
    <row r="10" spans="1:52" s="9" customFormat="1" ht="11.25" x14ac:dyDescent="0.2">
      <c r="A10" s="11">
        <v>1.3</v>
      </c>
      <c r="B10" s="9" t="s">
        <v>19</v>
      </c>
      <c r="C10" s="12">
        <v>2944.5484732599998</v>
      </c>
      <c r="D10" s="13">
        <v>8.8068745355653952</v>
      </c>
      <c r="E10" s="12">
        <v>2819.05169583</v>
      </c>
      <c r="F10" s="13">
        <v>8.4653805550883092</v>
      </c>
      <c r="G10" s="12">
        <v>2863.0606279399999</v>
      </c>
      <c r="H10" s="13">
        <v>8.6078402931931386</v>
      </c>
      <c r="I10" s="12">
        <v>2946.4979071500002</v>
      </c>
      <c r="J10" s="13">
        <v>8.6812838665067069</v>
      </c>
      <c r="K10" s="12">
        <v>2930.0110499900002</v>
      </c>
      <c r="L10" s="13">
        <v>8.5832368984159739</v>
      </c>
      <c r="M10" s="12">
        <v>2951.8303961199999</v>
      </c>
      <c r="N10" s="13">
        <v>8.4997135133358412</v>
      </c>
      <c r="O10" s="12">
        <v>3171.1179271699998</v>
      </c>
      <c r="P10" s="13">
        <v>8.8751049437934579</v>
      </c>
      <c r="Q10" s="12">
        <v>3066.5359859599998</v>
      </c>
      <c r="R10" s="13">
        <v>8.5236590852503511</v>
      </c>
      <c r="S10" s="12">
        <v>3277.1847484899999</v>
      </c>
      <c r="T10" s="13">
        <v>8.8506646541059641</v>
      </c>
      <c r="U10" s="12">
        <v>3163.7154617000001</v>
      </c>
      <c r="V10" s="13">
        <v>8.5666852791115016</v>
      </c>
      <c r="W10" s="12">
        <v>3249.3181989</v>
      </c>
      <c r="X10" s="13">
        <v>8.6396476990401698</v>
      </c>
      <c r="Y10" s="12">
        <v>3244.01103405</v>
      </c>
      <c r="Z10" s="13">
        <v>8.4703557023790292</v>
      </c>
      <c r="AA10" s="12">
        <v>3408.5893602599999</v>
      </c>
      <c r="AB10" s="13">
        <v>8.8155759660912345</v>
      </c>
      <c r="AC10" s="12">
        <v>3448.8182693600002</v>
      </c>
      <c r="AD10" s="13">
        <v>8.2419195755588337</v>
      </c>
      <c r="AE10" s="12">
        <v>3659.73654149</v>
      </c>
      <c r="AF10" s="13">
        <v>8.4492353047620998</v>
      </c>
      <c r="AG10" s="12">
        <v>3782.5451681099998</v>
      </c>
      <c r="AH10" s="13">
        <v>8.6013685180353843</v>
      </c>
      <c r="AI10" s="12">
        <v>3828.1365845700002</v>
      </c>
      <c r="AJ10" s="13">
        <v>8.5916755360750141</v>
      </c>
      <c r="AK10" s="12">
        <v>3873.4430063499999</v>
      </c>
      <c r="AL10" s="13">
        <v>8.5030663267485824</v>
      </c>
      <c r="AM10" s="12">
        <v>4022.7588040199998</v>
      </c>
      <c r="AN10" s="13">
        <v>8.5922157482526202</v>
      </c>
      <c r="AO10" s="12">
        <v>3984.3926388099999</v>
      </c>
      <c r="AP10" s="13">
        <v>8.2502122986027207</v>
      </c>
      <c r="AQ10" s="12">
        <v>4122.8115632999998</v>
      </c>
      <c r="AR10" s="13">
        <v>8.5436736167352674</v>
      </c>
      <c r="AS10" s="12">
        <v>4120.4117748799999</v>
      </c>
      <c r="AT10" s="13">
        <v>8.4150444876566795</v>
      </c>
      <c r="AU10" s="12">
        <v>4767.8204075200001</v>
      </c>
      <c r="AV10" s="13">
        <v>9.4610686524974419</v>
      </c>
      <c r="AW10" s="12">
        <v>4448.7787149100004</v>
      </c>
      <c r="AX10" s="13">
        <v>8.7717978788541906</v>
      </c>
      <c r="AY10" s="12">
        <v>4495.9697072199997</v>
      </c>
      <c r="AZ10" s="13">
        <v>8.7414461931258867</v>
      </c>
    </row>
    <row r="11" spans="1:52" s="9" customFormat="1" ht="11.25" x14ac:dyDescent="0.2">
      <c r="A11" s="11">
        <v>1.4</v>
      </c>
      <c r="B11" s="9" t="s">
        <v>20</v>
      </c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2">
        <v>0</v>
      </c>
      <c r="N11" s="13">
        <v>0</v>
      </c>
      <c r="O11" s="12">
        <v>0</v>
      </c>
      <c r="P11" s="13">
        <v>0</v>
      </c>
      <c r="Q11" s="12">
        <v>0</v>
      </c>
      <c r="R11" s="13">
        <v>0</v>
      </c>
      <c r="S11" s="12">
        <v>0</v>
      </c>
      <c r="T11" s="13">
        <v>0</v>
      </c>
      <c r="U11" s="12">
        <v>0</v>
      </c>
      <c r="V11" s="13">
        <v>0</v>
      </c>
      <c r="W11" s="12">
        <v>0</v>
      </c>
      <c r="X11" s="13">
        <v>0</v>
      </c>
      <c r="Y11" s="12">
        <v>0</v>
      </c>
      <c r="Z11" s="13">
        <v>0</v>
      </c>
      <c r="AA11" s="12">
        <v>0</v>
      </c>
      <c r="AB11" s="13">
        <v>0</v>
      </c>
      <c r="AC11" s="12">
        <v>0</v>
      </c>
      <c r="AD11" s="13">
        <v>0</v>
      </c>
      <c r="AE11" s="12">
        <v>0</v>
      </c>
      <c r="AF11" s="13">
        <v>0</v>
      </c>
      <c r="AG11" s="12">
        <v>0</v>
      </c>
      <c r="AH11" s="13">
        <v>0</v>
      </c>
      <c r="AI11" s="12">
        <v>0</v>
      </c>
      <c r="AJ11" s="13">
        <v>0</v>
      </c>
      <c r="AK11" s="12">
        <v>0</v>
      </c>
      <c r="AL11" s="13">
        <v>0</v>
      </c>
      <c r="AM11" s="12">
        <v>0</v>
      </c>
      <c r="AN11" s="13">
        <v>0</v>
      </c>
      <c r="AO11" s="12">
        <v>0</v>
      </c>
      <c r="AP11" s="13">
        <v>0</v>
      </c>
      <c r="AQ11" s="12">
        <v>0</v>
      </c>
      <c r="AR11" s="13">
        <v>0</v>
      </c>
      <c r="AS11" s="12">
        <v>0</v>
      </c>
      <c r="AT11" s="13">
        <v>0</v>
      </c>
      <c r="AU11" s="12">
        <v>0</v>
      </c>
      <c r="AV11" s="13">
        <v>0</v>
      </c>
      <c r="AW11" s="12">
        <v>0</v>
      </c>
      <c r="AX11" s="13">
        <v>0</v>
      </c>
      <c r="AY11" s="12">
        <v>0</v>
      </c>
      <c r="AZ11" s="13">
        <v>0</v>
      </c>
    </row>
    <row r="12" spans="1:52" s="9" customFormat="1" ht="11.25" x14ac:dyDescent="0.2">
      <c r="A12" s="11">
        <v>1.5</v>
      </c>
      <c r="B12" s="9" t="s">
        <v>21</v>
      </c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2">
        <v>0</v>
      </c>
      <c r="N12" s="13">
        <v>0</v>
      </c>
      <c r="O12" s="12">
        <v>0</v>
      </c>
      <c r="P12" s="13">
        <v>0</v>
      </c>
      <c r="Q12" s="12">
        <v>0</v>
      </c>
      <c r="R12" s="13">
        <v>0</v>
      </c>
      <c r="S12" s="12">
        <v>0</v>
      </c>
      <c r="T12" s="13">
        <v>0</v>
      </c>
      <c r="U12" s="12">
        <v>0</v>
      </c>
      <c r="V12" s="13">
        <v>0</v>
      </c>
      <c r="W12" s="12">
        <v>0</v>
      </c>
      <c r="X12" s="13">
        <v>0</v>
      </c>
      <c r="Y12" s="12">
        <v>0</v>
      </c>
      <c r="Z12" s="13">
        <v>0</v>
      </c>
      <c r="AA12" s="12">
        <v>0</v>
      </c>
      <c r="AB12" s="13">
        <v>0</v>
      </c>
      <c r="AC12" s="12">
        <v>0</v>
      </c>
      <c r="AD12" s="13">
        <v>0</v>
      </c>
      <c r="AE12" s="12">
        <v>0</v>
      </c>
      <c r="AF12" s="13">
        <v>0</v>
      </c>
      <c r="AG12" s="12">
        <v>0</v>
      </c>
      <c r="AH12" s="13">
        <v>0</v>
      </c>
      <c r="AI12" s="12">
        <v>0</v>
      </c>
      <c r="AJ12" s="13">
        <v>0</v>
      </c>
      <c r="AK12" s="12">
        <v>0</v>
      </c>
      <c r="AL12" s="13">
        <v>0</v>
      </c>
      <c r="AM12" s="12">
        <v>0</v>
      </c>
      <c r="AN12" s="13">
        <v>0</v>
      </c>
      <c r="AO12" s="12">
        <v>0</v>
      </c>
      <c r="AP12" s="13">
        <v>0</v>
      </c>
      <c r="AQ12" s="12">
        <v>0</v>
      </c>
      <c r="AR12" s="13">
        <v>0</v>
      </c>
      <c r="AS12" s="12">
        <v>0</v>
      </c>
      <c r="AT12" s="13">
        <v>0</v>
      </c>
      <c r="AU12" s="12">
        <v>0</v>
      </c>
      <c r="AV12" s="13">
        <v>0</v>
      </c>
      <c r="AW12" s="12">
        <v>0</v>
      </c>
      <c r="AX12" s="13">
        <v>0</v>
      </c>
      <c r="AY12" s="12">
        <v>0</v>
      </c>
      <c r="AZ12" s="13">
        <v>0</v>
      </c>
    </row>
    <row r="13" spans="1:52" s="9" customFormat="1" ht="11.25" x14ac:dyDescent="0.2">
      <c r="A13" s="11">
        <v>1.6</v>
      </c>
      <c r="B13" s="9" t="s">
        <v>22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2">
        <v>0</v>
      </c>
      <c r="N13" s="13">
        <v>0</v>
      </c>
      <c r="O13" s="12">
        <v>0</v>
      </c>
      <c r="P13" s="13">
        <v>0</v>
      </c>
      <c r="Q13" s="12">
        <v>0</v>
      </c>
      <c r="R13" s="13">
        <v>0</v>
      </c>
      <c r="S13" s="12">
        <v>0</v>
      </c>
      <c r="T13" s="13">
        <v>0</v>
      </c>
      <c r="U13" s="12">
        <v>0</v>
      </c>
      <c r="V13" s="13">
        <v>0</v>
      </c>
      <c r="W13" s="12">
        <v>0</v>
      </c>
      <c r="X13" s="13">
        <v>0</v>
      </c>
      <c r="Y13" s="12">
        <v>0</v>
      </c>
      <c r="Z13" s="13">
        <v>0</v>
      </c>
      <c r="AA13" s="12">
        <v>0</v>
      </c>
      <c r="AB13" s="13">
        <v>0</v>
      </c>
      <c r="AC13" s="12">
        <v>0</v>
      </c>
      <c r="AD13" s="13">
        <v>0</v>
      </c>
      <c r="AE13" s="12">
        <v>0</v>
      </c>
      <c r="AF13" s="13">
        <v>0</v>
      </c>
      <c r="AG13" s="12">
        <v>0</v>
      </c>
      <c r="AH13" s="13">
        <v>0</v>
      </c>
      <c r="AI13" s="12">
        <v>0</v>
      </c>
      <c r="AJ13" s="13">
        <v>0</v>
      </c>
      <c r="AK13" s="12">
        <v>0</v>
      </c>
      <c r="AL13" s="13">
        <v>0</v>
      </c>
      <c r="AM13" s="12">
        <v>0</v>
      </c>
      <c r="AN13" s="13">
        <v>0</v>
      </c>
      <c r="AO13" s="12">
        <v>0</v>
      </c>
      <c r="AP13" s="13">
        <v>0</v>
      </c>
      <c r="AQ13" s="12">
        <v>0</v>
      </c>
      <c r="AR13" s="13">
        <v>0</v>
      </c>
      <c r="AS13" s="12">
        <v>0</v>
      </c>
      <c r="AT13" s="13">
        <v>0</v>
      </c>
      <c r="AU13" s="12">
        <v>0</v>
      </c>
      <c r="AV13" s="13">
        <v>0</v>
      </c>
      <c r="AW13" s="12">
        <v>0</v>
      </c>
      <c r="AX13" s="13">
        <v>0</v>
      </c>
      <c r="AY13" s="12">
        <v>0</v>
      </c>
      <c r="AZ13" s="13">
        <v>0</v>
      </c>
    </row>
    <row r="14" spans="1:52" s="9" customFormat="1" ht="11.25" x14ac:dyDescent="0.2">
      <c r="A14" s="11">
        <v>1.7</v>
      </c>
      <c r="B14" s="9" t="s">
        <v>23</v>
      </c>
      <c r="C14" s="12">
        <v>2426.8237015200002</v>
      </c>
      <c r="D14" s="13">
        <v>7.2584072068477932</v>
      </c>
      <c r="E14" s="12">
        <v>2418.7308397199999</v>
      </c>
      <c r="F14" s="13">
        <v>7.2632499250885889</v>
      </c>
      <c r="G14" s="12">
        <v>2369.3856938399999</v>
      </c>
      <c r="H14" s="13">
        <v>7.1235982383739955</v>
      </c>
      <c r="I14" s="12">
        <v>2322.5073961799999</v>
      </c>
      <c r="J14" s="13">
        <v>6.8428170063768885</v>
      </c>
      <c r="K14" s="12">
        <v>2221.27322577</v>
      </c>
      <c r="L14" s="13">
        <v>6.5070451911632246</v>
      </c>
      <c r="M14" s="12">
        <v>2135.9957199300002</v>
      </c>
      <c r="N14" s="13">
        <v>6.1505402576586503</v>
      </c>
      <c r="O14" s="12">
        <v>2051.3192207799998</v>
      </c>
      <c r="P14" s="13">
        <v>5.741089980179451</v>
      </c>
      <c r="Q14" s="12">
        <v>1957.34059671</v>
      </c>
      <c r="R14" s="13">
        <v>5.4405700883544625</v>
      </c>
      <c r="S14" s="12">
        <v>1790.7041646499999</v>
      </c>
      <c r="T14" s="13">
        <v>4.8361393306650386</v>
      </c>
      <c r="U14" s="12">
        <v>1650.5872886100001</v>
      </c>
      <c r="V14" s="13">
        <v>4.46944802666476</v>
      </c>
      <c r="W14" s="12">
        <v>1592.81899125</v>
      </c>
      <c r="X14" s="13">
        <v>4.2351638375703642</v>
      </c>
      <c r="Y14" s="12">
        <v>1515.1508706</v>
      </c>
      <c r="Z14" s="13">
        <v>3.9561723687261208</v>
      </c>
      <c r="AA14" s="12">
        <v>1428.1712637400001</v>
      </c>
      <c r="AB14" s="13">
        <v>3.6936547461170686</v>
      </c>
      <c r="AC14" s="12">
        <v>1364.61698854</v>
      </c>
      <c r="AD14" s="13">
        <v>3.2611354361316049</v>
      </c>
      <c r="AE14" s="12">
        <v>1316.25992817</v>
      </c>
      <c r="AF14" s="13">
        <v>3.0388498541508957</v>
      </c>
      <c r="AG14" s="12">
        <v>1317.3996629400001</v>
      </c>
      <c r="AH14" s="13">
        <v>2.9957183544075034</v>
      </c>
      <c r="AI14" s="12">
        <v>1250.49085115</v>
      </c>
      <c r="AJ14" s="13">
        <v>2.8065382246850752</v>
      </c>
      <c r="AK14" s="12">
        <v>1167.63578813</v>
      </c>
      <c r="AL14" s="13">
        <v>2.563219475716644</v>
      </c>
      <c r="AM14" s="12">
        <v>1096.2266158699999</v>
      </c>
      <c r="AN14" s="13">
        <v>2.3414318509773278</v>
      </c>
      <c r="AO14" s="12">
        <v>1055.6379781200001</v>
      </c>
      <c r="AP14" s="13">
        <v>2.1858381488624778</v>
      </c>
      <c r="AQ14" s="12">
        <v>1024.0236287099999</v>
      </c>
      <c r="AR14" s="13">
        <v>2.1220770159381925</v>
      </c>
      <c r="AS14" s="12">
        <v>955.09766151999997</v>
      </c>
      <c r="AT14" s="13">
        <v>1.9505791534589356</v>
      </c>
      <c r="AU14" s="12">
        <v>845.05745191000005</v>
      </c>
      <c r="AV14" s="13">
        <v>1.6768975935450077</v>
      </c>
      <c r="AW14" s="12">
        <v>775.34140085000001</v>
      </c>
      <c r="AX14" s="13">
        <v>1.5287651940452731</v>
      </c>
      <c r="AY14" s="12">
        <v>765.27891537000005</v>
      </c>
      <c r="AZ14" s="13">
        <v>1.4879202701694836</v>
      </c>
    </row>
    <row r="15" spans="1:52" s="9" customFormat="1" ht="11.25" x14ac:dyDescent="0.2">
      <c r="A15" s="11">
        <v>1.8</v>
      </c>
      <c r="B15" s="9" t="s">
        <v>24</v>
      </c>
      <c r="C15" s="12">
        <v>302.69227869000002</v>
      </c>
      <c r="D15" s="13">
        <v>0.90532485558163234</v>
      </c>
      <c r="E15" s="12">
        <v>271.41185818999998</v>
      </c>
      <c r="F15" s="13">
        <v>0.81502750380231626</v>
      </c>
      <c r="G15" s="12">
        <v>265.20474344000002</v>
      </c>
      <c r="H15" s="13">
        <v>0.7973425551142822</v>
      </c>
      <c r="I15" s="12">
        <v>314.74000651</v>
      </c>
      <c r="J15" s="13">
        <v>0.92732030592288517</v>
      </c>
      <c r="K15" s="12">
        <v>338.81922527</v>
      </c>
      <c r="L15" s="13">
        <v>0.99254426915560723</v>
      </c>
      <c r="M15" s="12">
        <v>388.32678816999999</v>
      </c>
      <c r="N15" s="13">
        <v>1.1181761842880191</v>
      </c>
      <c r="O15" s="12">
        <v>467.91678304999999</v>
      </c>
      <c r="P15" s="13">
        <v>1.3095730432948853</v>
      </c>
      <c r="Q15" s="12">
        <v>552.18596964000005</v>
      </c>
      <c r="R15" s="13">
        <v>1.5348409340111866</v>
      </c>
      <c r="S15" s="12">
        <v>593.56092263999994</v>
      </c>
      <c r="T15" s="13">
        <v>1.6030248769127038</v>
      </c>
      <c r="U15" s="12">
        <v>534.56322375000002</v>
      </c>
      <c r="V15" s="13">
        <v>1.4474863353206822</v>
      </c>
      <c r="W15" s="12">
        <v>549.53693375</v>
      </c>
      <c r="X15" s="13">
        <v>1.4611697638040082</v>
      </c>
      <c r="Y15" s="12">
        <v>616.43005289999996</v>
      </c>
      <c r="Z15" s="13">
        <v>1.6095450227802288</v>
      </c>
      <c r="AA15" s="12">
        <v>610.42097464999995</v>
      </c>
      <c r="AB15" s="13">
        <v>1.5787212552092398</v>
      </c>
      <c r="AC15" s="12">
        <v>737.95776625999997</v>
      </c>
      <c r="AD15" s="13">
        <v>1.7635572780709727</v>
      </c>
      <c r="AE15" s="12">
        <v>757.82888315000002</v>
      </c>
      <c r="AF15" s="13">
        <v>1.7495998637848693</v>
      </c>
      <c r="AG15" s="12">
        <v>729.92295545000002</v>
      </c>
      <c r="AH15" s="13">
        <v>1.6598179401876196</v>
      </c>
      <c r="AI15" s="12">
        <v>683.03839555000002</v>
      </c>
      <c r="AJ15" s="13">
        <v>1.5329767221213302</v>
      </c>
      <c r="AK15" s="12">
        <v>352.16418275000001</v>
      </c>
      <c r="AL15" s="13">
        <v>0.77307847280040298</v>
      </c>
      <c r="AM15" s="12">
        <v>420.12055844999998</v>
      </c>
      <c r="AN15" s="13">
        <v>0.89733604581798065</v>
      </c>
      <c r="AO15" s="12">
        <v>408.91175575</v>
      </c>
      <c r="AP15" s="13">
        <v>0.846705910324004</v>
      </c>
      <c r="AQ15" s="12">
        <v>380.45119684999997</v>
      </c>
      <c r="AR15" s="13">
        <v>0.78840635888315014</v>
      </c>
      <c r="AS15" s="12">
        <v>369.70199977999999</v>
      </c>
      <c r="AT15" s="13">
        <v>0.75503589090072054</v>
      </c>
      <c r="AU15" s="12">
        <v>388.92370089000002</v>
      </c>
      <c r="AV15" s="13">
        <v>0.77176435356080164</v>
      </c>
      <c r="AW15" s="12">
        <v>407.97207631999999</v>
      </c>
      <c r="AX15" s="13">
        <v>0.80441146279129161</v>
      </c>
      <c r="AY15" s="12">
        <v>413.91912724000002</v>
      </c>
      <c r="AZ15" s="13">
        <v>0.80477672553344837</v>
      </c>
    </row>
    <row r="16" spans="1:52" s="10" customFormat="1" ht="11.25" x14ac:dyDescent="0.2">
      <c r="A16" s="26">
        <v>2</v>
      </c>
      <c r="B16" s="27" t="s">
        <v>8</v>
      </c>
      <c r="C16" s="28">
        <v>371.95514208999998</v>
      </c>
      <c r="D16" s="29">
        <v>1.1124837301857464</v>
      </c>
      <c r="E16" s="28">
        <v>348.19822336999999</v>
      </c>
      <c r="F16" s="29">
        <v>1.0456106476489559</v>
      </c>
      <c r="G16" s="28">
        <v>299.75084721000002</v>
      </c>
      <c r="H16" s="29">
        <v>0.90120600149131391</v>
      </c>
      <c r="I16" s="28">
        <v>280.34328556000003</v>
      </c>
      <c r="J16" s="29">
        <v>0.82597704756883583</v>
      </c>
      <c r="K16" s="28">
        <v>255.01947177</v>
      </c>
      <c r="L16" s="29">
        <v>0.74705948290477786</v>
      </c>
      <c r="M16" s="28">
        <v>250.51642810999999</v>
      </c>
      <c r="N16" s="29">
        <v>0.72135508602325227</v>
      </c>
      <c r="O16" s="28">
        <v>238.18117788000001</v>
      </c>
      <c r="P16" s="29">
        <v>0.66660496325591689</v>
      </c>
      <c r="Q16" s="28">
        <v>237.55092126</v>
      </c>
      <c r="R16" s="29">
        <v>0.66029000718656539</v>
      </c>
      <c r="S16" s="28">
        <v>239.91668412000001</v>
      </c>
      <c r="T16" s="29">
        <v>0.64794092461512298</v>
      </c>
      <c r="U16" s="28">
        <v>223.31480944</v>
      </c>
      <c r="V16" s="29">
        <v>0.60469018588962009</v>
      </c>
      <c r="W16" s="28">
        <v>220.21644635999999</v>
      </c>
      <c r="X16" s="29">
        <v>0.58553591788242432</v>
      </c>
      <c r="Y16" s="28">
        <v>219.30065379999999</v>
      </c>
      <c r="Z16" s="29">
        <v>0.57261042701547382</v>
      </c>
      <c r="AA16" s="28">
        <v>214.37867302999999</v>
      </c>
      <c r="AB16" s="29">
        <v>0.55444387042903986</v>
      </c>
      <c r="AC16" s="28">
        <v>227.90147447000001</v>
      </c>
      <c r="AD16" s="29">
        <v>0.5446345608931088</v>
      </c>
      <c r="AE16" s="28">
        <v>232.76846743999999</v>
      </c>
      <c r="AF16" s="29">
        <v>0.53739265945321302</v>
      </c>
      <c r="AG16" s="28">
        <v>224.27351639</v>
      </c>
      <c r="AH16" s="29">
        <v>0.50998972320796354</v>
      </c>
      <c r="AI16" s="28">
        <v>237.33970668000001</v>
      </c>
      <c r="AJ16" s="29">
        <v>0.53267319662546075</v>
      </c>
      <c r="AK16" s="28">
        <v>251.19549101000001</v>
      </c>
      <c r="AL16" s="29">
        <v>0.55142980483684112</v>
      </c>
      <c r="AM16" s="28">
        <v>267.02602343000001</v>
      </c>
      <c r="AN16" s="29">
        <v>0.57034122985841151</v>
      </c>
      <c r="AO16" s="28">
        <v>255.54110807000001</v>
      </c>
      <c r="AP16" s="29">
        <v>0.5291316854825201</v>
      </c>
      <c r="AQ16" s="28">
        <v>256.09967154999998</v>
      </c>
      <c r="AR16" s="29">
        <v>0.53071356123900748</v>
      </c>
      <c r="AS16" s="28">
        <v>263.28577021000001</v>
      </c>
      <c r="AT16" s="29">
        <v>0.53770389716659528</v>
      </c>
      <c r="AU16" s="28">
        <v>256.90449174000003</v>
      </c>
      <c r="AV16" s="29">
        <v>0.50979081125905568</v>
      </c>
      <c r="AW16" s="28">
        <v>261.97759248</v>
      </c>
      <c r="AX16" s="29">
        <v>0.51654951556067241</v>
      </c>
      <c r="AY16" s="28">
        <v>260.26043594999999</v>
      </c>
      <c r="AZ16" s="29">
        <v>0.50602044613488917</v>
      </c>
    </row>
    <row r="17" spans="1:52" s="9" customFormat="1" ht="11.25" x14ac:dyDescent="0.2">
      <c r="A17" s="11">
        <v>2.1</v>
      </c>
      <c r="B17" s="9" t="s">
        <v>25</v>
      </c>
      <c r="C17" s="12">
        <v>56.129950370000003</v>
      </c>
      <c r="D17" s="13">
        <v>0.16787953572006076</v>
      </c>
      <c r="E17" s="12">
        <v>56.020088610000002</v>
      </c>
      <c r="F17" s="13">
        <v>0.16822372201081343</v>
      </c>
      <c r="G17" s="12">
        <v>54.403083420000002</v>
      </c>
      <c r="H17" s="13">
        <v>0.16356379217633438</v>
      </c>
      <c r="I17" s="12">
        <v>38.735048640000002</v>
      </c>
      <c r="J17" s="13">
        <v>0.11412529837906508</v>
      </c>
      <c r="K17" s="12">
        <v>40.183930519999997</v>
      </c>
      <c r="L17" s="13">
        <v>0.11771566361970713</v>
      </c>
      <c r="M17" s="12">
        <v>47.632478149999997</v>
      </c>
      <c r="N17" s="13">
        <v>0.13715639582050379</v>
      </c>
      <c r="O17" s="12">
        <v>46.320775679999997</v>
      </c>
      <c r="P17" s="13">
        <v>0.12963937471880624</v>
      </c>
      <c r="Q17" s="12">
        <v>52.261420950000002</v>
      </c>
      <c r="R17" s="13">
        <v>0.14526440828611595</v>
      </c>
      <c r="S17" s="12">
        <v>55.546643080000003</v>
      </c>
      <c r="T17" s="13">
        <v>0.15001434105566289</v>
      </c>
      <c r="U17" s="12">
        <v>40.08072834</v>
      </c>
      <c r="V17" s="13">
        <v>0.10853029913816703</v>
      </c>
      <c r="W17" s="12">
        <v>31.65420954</v>
      </c>
      <c r="X17" s="13">
        <v>8.4165723969348002E-2</v>
      </c>
      <c r="Y17" s="12">
        <v>34.461216970000002</v>
      </c>
      <c r="Z17" s="13">
        <v>8.9980817761996998E-2</v>
      </c>
      <c r="AA17" s="12">
        <v>29.245947009999998</v>
      </c>
      <c r="AB17" s="13">
        <v>7.5638289132976655E-2</v>
      </c>
      <c r="AC17" s="12">
        <v>44.190272399999998</v>
      </c>
      <c r="AD17" s="13">
        <v>0.10560506315411756</v>
      </c>
      <c r="AE17" s="12">
        <v>49.391797259999997</v>
      </c>
      <c r="AF17" s="13">
        <v>0.11403086327217912</v>
      </c>
      <c r="AG17" s="12">
        <v>39.889247339999997</v>
      </c>
      <c r="AH17" s="13">
        <v>9.0706680562875674E-2</v>
      </c>
      <c r="AI17" s="12">
        <v>38.637967459999999</v>
      </c>
      <c r="AJ17" s="13">
        <v>8.6717093932277431E-2</v>
      </c>
      <c r="AK17" s="12">
        <v>40.057505220000003</v>
      </c>
      <c r="AL17" s="13">
        <v>8.7935106625126463E-2</v>
      </c>
      <c r="AM17" s="12">
        <v>40.609982960000004</v>
      </c>
      <c r="AN17" s="13">
        <v>8.6738915287809998E-2</v>
      </c>
      <c r="AO17" s="12">
        <v>35.377691689999999</v>
      </c>
      <c r="AP17" s="13">
        <v>7.3254192931193091E-2</v>
      </c>
      <c r="AQ17" s="12">
        <v>38.320954299999997</v>
      </c>
      <c r="AR17" s="13">
        <v>7.9412246035074061E-2</v>
      </c>
      <c r="AS17" s="12">
        <v>33.662224969999997</v>
      </c>
      <c r="AT17" s="13">
        <v>6.8747769920230184E-2</v>
      </c>
      <c r="AU17" s="12">
        <v>33.298046309999997</v>
      </c>
      <c r="AV17" s="13">
        <v>6.6075287071648683E-2</v>
      </c>
      <c r="AW17" s="12">
        <v>40.029913049999998</v>
      </c>
      <c r="AX17" s="13">
        <v>7.8928247252642053E-2</v>
      </c>
      <c r="AY17" s="12">
        <v>38.711131960000003</v>
      </c>
      <c r="AZ17" s="13">
        <v>7.52654708860514E-2</v>
      </c>
    </row>
    <row r="18" spans="1:52" s="9" customFormat="1" ht="11.25" x14ac:dyDescent="0.2">
      <c r="A18" s="11">
        <v>2.2000000000000002</v>
      </c>
      <c r="B18" s="9" t="s">
        <v>26</v>
      </c>
      <c r="C18" s="12">
        <v>315.82519172000002</v>
      </c>
      <c r="D18" s="13">
        <v>0.94460419446568589</v>
      </c>
      <c r="E18" s="12">
        <v>292.17813475999998</v>
      </c>
      <c r="F18" s="13">
        <v>0.87738692563814236</v>
      </c>
      <c r="G18" s="12">
        <v>245.34776378999999</v>
      </c>
      <c r="H18" s="13">
        <v>0.73764220931497948</v>
      </c>
      <c r="I18" s="12">
        <v>241.60823692</v>
      </c>
      <c r="J18" s="13">
        <v>0.71185174918977057</v>
      </c>
      <c r="K18" s="12">
        <v>214.83554125000001</v>
      </c>
      <c r="L18" s="13">
        <v>0.62934381928507077</v>
      </c>
      <c r="M18" s="12">
        <v>202.88394996</v>
      </c>
      <c r="N18" s="13">
        <v>0.58419869020274862</v>
      </c>
      <c r="O18" s="12">
        <v>191.86040220000001</v>
      </c>
      <c r="P18" s="13">
        <v>0.53696558853711052</v>
      </c>
      <c r="Q18" s="12">
        <v>185.28950030999999</v>
      </c>
      <c r="R18" s="13">
        <v>0.51502559890044952</v>
      </c>
      <c r="S18" s="12">
        <v>184.37004103999999</v>
      </c>
      <c r="T18" s="13">
        <v>0.49792658355946007</v>
      </c>
      <c r="U18" s="12">
        <v>183.2340811</v>
      </c>
      <c r="V18" s="13">
        <v>0.49615988675145312</v>
      </c>
      <c r="W18" s="12">
        <v>188.56223682000001</v>
      </c>
      <c r="X18" s="13">
        <v>0.50137019391307636</v>
      </c>
      <c r="Y18" s="12">
        <v>184.83943683000001</v>
      </c>
      <c r="Z18" s="13">
        <v>0.48262960925347687</v>
      </c>
      <c r="AA18" s="12">
        <v>185.13272602000001</v>
      </c>
      <c r="AB18" s="13">
        <v>0.47880558129606321</v>
      </c>
      <c r="AC18" s="12">
        <v>183.71120207000001</v>
      </c>
      <c r="AD18" s="13">
        <v>0.43902949773899125</v>
      </c>
      <c r="AE18" s="12">
        <v>183.37667017999999</v>
      </c>
      <c r="AF18" s="13">
        <v>0.42336179618103392</v>
      </c>
      <c r="AG18" s="12">
        <v>184.38426905</v>
      </c>
      <c r="AH18" s="13">
        <v>0.41928304264508781</v>
      </c>
      <c r="AI18" s="12">
        <v>198.70173922000001</v>
      </c>
      <c r="AJ18" s="13">
        <v>0.44595610269318336</v>
      </c>
      <c r="AK18" s="12">
        <v>211.13798578999999</v>
      </c>
      <c r="AL18" s="13">
        <v>0.46349469821171463</v>
      </c>
      <c r="AM18" s="12">
        <v>226.41604047000001</v>
      </c>
      <c r="AN18" s="13">
        <v>0.48360231457060149</v>
      </c>
      <c r="AO18" s="12">
        <v>220.16341638</v>
      </c>
      <c r="AP18" s="13">
        <v>0.45587749255132698</v>
      </c>
      <c r="AQ18" s="12">
        <v>217.77871725</v>
      </c>
      <c r="AR18" s="13">
        <v>0.45130131520393341</v>
      </c>
      <c r="AS18" s="12">
        <v>229.62354524</v>
      </c>
      <c r="AT18" s="13">
        <v>0.46895612724636504</v>
      </c>
      <c r="AU18" s="12">
        <v>223.60644543000001</v>
      </c>
      <c r="AV18" s="13">
        <v>0.44371552418740695</v>
      </c>
      <c r="AW18" s="12">
        <v>221.94767942999999</v>
      </c>
      <c r="AX18" s="13">
        <v>0.43762126830803039</v>
      </c>
      <c r="AY18" s="12">
        <v>221.54930399</v>
      </c>
      <c r="AZ18" s="13">
        <v>0.43075497524883777</v>
      </c>
    </row>
    <row r="19" spans="1:52" s="9" customFormat="1" ht="11.25" x14ac:dyDescent="0.2">
      <c r="A19" s="11">
        <v>2.2999999999999998</v>
      </c>
      <c r="B19" s="9" t="s">
        <v>27</v>
      </c>
      <c r="C19" s="12">
        <v>0</v>
      </c>
      <c r="D19" s="13">
        <v>0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0</v>
      </c>
      <c r="L19" s="13">
        <v>0</v>
      </c>
      <c r="M19" s="12">
        <v>0</v>
      </c>
      <c r="N19" s="13">
        <v>0</v>
      </c>
      <c r="O19" s="12">
        <v>0</v>
      </c>
      <c r="P19" s="13">
        <v>0</v>
      </c>
      <c r="Q19" s="12">
        <v>0</v>
      </c>
      <c r="R19" s="13">
        <v>0</v>
      </c>
      <c r="S19" s="12">
        <v>0</v>
      </c>
      <c r="T19" s="13">
        <v>0</v>
      </c>
      <c r="U19" s="12">
        <v>0</v>
      </c>
      <c r="V19" s="13">
        <v>0</v>
      </c>
      <c r="W19" s="12">
        <v>0</v>
      </c>
      <c r="X19" s="13">
        <v>0</v>
      </c>
      <c r="Y19" s="12">
        <v>0</v>
      </c>
      <c r="Z19" s="13">
        <v>0</v>
      </c>
      <c r="AA19" s="12">
        <v>0</v>
      </c>
      <c r="AB19" s="13">
        <v>0</v>
      </c>
      <c r="AC19" s="12">
        <v>0</v>
      </c>
      <c r="AD19" s="13">
        <v>0</v>
      </c>
      <c r="AE19" s="12">
        <v>0</v>
      </c>
      <c r="AF19" s="13">
        <v>0</v>
      </c>
      <c r="AG19" s="12">
        <v>0</v>
      </c>
      <c r="AH19" s="13">
        <v>0</v>
      </c>
      <c r="AI19" s="12">
        <v>0</v>
      </c>
      <c r="AJ19" s="13">
        <v>0</v>
      </c>
      <c r="AK19" s="12">
        <v>0</v>
      </c>
      <c r="AL19" s="13">
        <v>0</v>
      </c>
      <c r="AM19" s="12">
        <v>0</v>
      </c>
      <c r="AN19" s="13">
        <v>0</v>
      </c>
      <c r="AO19" s="12">
        <v>0</v>
      </c>
      <c r="AP19" s="13">
        <v>0</v>
      </c>
      <c r="AQ19" s="12">
        <v>0</v>
      </c>
      <c r="AR19" s="13">
        <v>0</v>
      </c>
      <c r="AS19" s="12">
        <v>0</v>
      </c>
      <c r="AT19" s="13">
        <v>0</v>
      </c>
      <c r="AU19" s="12">
        <v>0</v>
      </c>
      <c r="AV19" s="13">
        <v>0</v>
      </c>
      <c r="AW19" s="12">
        <v>0</v>
      </c>
      <c r="AX19" s="13">
        <v>0</v>
      </c>
      <c r="AY19" s="12">
        <v>0</v>
      </c>
      <c r="AZ19" s="13">
        <v>0</v>
      </c>
    </row>
    <row r="20" spans="1:52" s="9" customFormat="1" ht="11.25" x14ac:dyDescent="0.2">
      <c r="A20" s="11">
        <v>2.4</v>
      </c>
      <c r="B20" s="9" t="s">
        <v>28</v>
      </c>
      <c r="C20" s="12">
        <v>0</v>
      </c>
      <c r="D20" s="13">
        <v>0</v>
      </c>
      <c r="E20" s="12">
        <v>0</v>
      </c>
      <c r="F20" s="13">
        <v>0</v>
      </c>
      <c r="G20" s="12">
        <v>0</v>
      </c>
      <c r="H20" s="13">
        <v>0</v>
      </c>
      <c r="I20" s="12">
        <v>0</v>
      </c>
      <c r="J20" s="13">
        <v>0</v>
      </c>
      <c r="K20" s="12">
        <v>0</v>
      </c>
      <c r="L20" s="13">
        <v>0</v>
      </c>
      <c r="M20" s="12">
        <v>0</v>
      </c>
      <c r="N20" s="13">
        <v>0</v>
      </c>
      <c r="O20" s="12">
        <v>0</v>
      </c>
      <c r="P20" s="13">
        <v>0</v>
      </c>
      <c r="Q20" s="12">
        <v>0</v>
      </c>
      <c r="R20" s="13">
        <v>0</v>
      </c>
      <c r="S20" s="12">
        <v>0</v>
      </c>
      <c r="T20" s="13">
        <v>0</v>
      </c>
      <c r="U20" s="12">
        <v>0</v>
      </c>
      <c r="V20" s="13">
        <v>0</v>
      </c>
      <c r="W20" s="12">
        <v>0</v>
      </c>
      <c r="X20" s="13">
        <v>0</v>
      </c>
      <c r="Y20" s="12">
        <v>0</v>
      </c>
      <c r="Z20" s="13">
        <v>0</v>
      </c>
      <c r="AA20" s="12">
        <v>0</v>
      </c>
      <c r="AB20" s="13">
        <v>0</v>
      </c>
      <c r="AC20" s="12">
        <v>0</v>
      </c>
      <c r="AD20" s="13">
        <v>0</v>
      </c>
      <c r="AE20" s="12">
        <v>0</v>
      </c>
      <c r="AF20" s="13">
        <v>0</v>
      </c>
      <c r="AG20" s="12">
        <v>0</v>
      </c>
      <c r="AH20" s="13">
        <v>0</v>
      </c>
      <c r="AI20" s="12">
        <v>0</v>
      </c>
      <c r="AJ20" s="13">
        <v>0</v>
      </c>
      <c r="AK20" s="12">
        <v>0</v>
      </c>
      <c r="AL20" s="13">
        <v>0</v>
      </c>
      <c r="AM20" s="12">
        <v>0</v>
      </c>
      <c r="AN20" s="13">
        <v>0</v>
      </c>
      <c r="AO20" s="12">
        <v>0</v>
      </c>
      <c r="AP20" s="13">
        <v>0</v>
      </c>
      <c r="AQ20" s="12">
        <v>0</v>
      </c>
      <c r="AR20" s="13">
        <v>0</v>
      </c>
      <c r="AS20" s="12">
        <v>0</v>
      </c>
      <c r="AT20" s="13">
        <v>0</v>
      </c>
      <c r="AU20" s="12">
        <v>0</v>
      </c>
      <c r="AV20" s="13">
        <v>0</v>
      </c>
      <c r="AW20" s="12">
        <v>0</v>
      </c>
      <c r="AX20" s="13">
        <v>0</v>
      </c>
      <c r="AY20" s="12">
        <v>0</v>
      </c>
      <c r="AZ20" s="13">
        <v>0</v>
      </c>
    </row>
    <row r="21" spans="1:52" s="9" customFormat="1" ht="11.25" x14ac:dyDescent="0.2">
      <c r="A21" s="11">
        <v>2.5</v>
      </c>
      <c r="B21" s="9" t="s">
        <v>29</v>
      </c>
      <c r="C21" s="12">
        <v>0</v>
      </c>
      <c r="D21" s="13">
        <v>0</v>
      </c>
      <c r="E21" s="12">
        <v>0</v>
      </c>
      <c r="F21" s="13">
        <v>0</v>
      </c>
      <c r="G21" s="12">
        <v>0</v>
      </c>
      <c r="H21" s="13">
        <v>0</v>
      </c>
      <c r="I21" s="12">
        <v>0</v>
      </c>
      <c r="J21" s="13">
        <v>0</v>
      </c>
      <c r="K21" s="12">
        <v>0</v>
      </c>
      <c r="L21" s="13">
        <v>0</v>
      </c>
      <c r="M21" s="12">
        <v>0</v>
      </c>
      <c r="N21" s="13">
        <v>0</v>
      </c>
      <c r="O21" s="12">
        <v>0</v>
      </c>
      <c r="P21" s="13">
        <v>0</v>
      </c>
      <c r="Q21" s="12">
        <v>0</v>
      </c>
      <c r="R21" s="13">
        <v>0</v>
      </c>
      <c r="S21" s="12">
        <v>0</v>
      </c>
      <c r="T21" s="13">
        <v>0</v>
      </c>
      <c r="U21" s="12">
        <v>0</v>
      </c>
      <c r="V21" s="13">
        <v>0</v>
      </c>
      <c r="W21" s="12">
        <v>0</v>
      </c>
      <c r="X21" s="13">
        <v>0</v>
      </c>
      <c r="Y21" s="12">
        <v>0</v>
      </c>
      <c r="Z21" s="13">
        <v>0</v>
      </c>
      <c r="AA21" s="12">
        <v>0</v>
      </c>
      <c r="AB21" s="13">
        <v>0</v>
      </c>
      <c r="AC21" s="12">
        <v>0</v>
      </c>
      <c r="AD21" s="13">
        <v>0</v>
      </c>
      <c r="AE21" s="12">
        <v>0</v>
      </c>
      <c r="AF21" s="13">
        <v>0</v>
      </c>
      <c r="AG21" s="12">
        <v>0</v>
      </c>
      <c r="AH21" s="13">
        <v>0</v>
      </c>
      <c r="AI21" s="12">
        <v>0</v>
      </c>
      <c r="AJ21" s="13">
        <v>0</v>
      </c>
      <c r="AK21" s="12">
        <v>0</v>
      </c>
      <c r="AL21" s="13">
        <v>0</v>
      </c>
      <c r="AM21" s="12">
        <v>0</v>
      </c>
      <c r="AN21" s="13">
        <v>0</v>
      </c>
      <c r="AO21" s="12">
        <v>0</v>
      </c>
      <c r="AP21" s="13">
        <v>0</v>
      </c>
      <c r="AQ21" s="12">
        <v>0</v>
      </c>
      <c r="AR21" s="13">
        <v>0</v>
      </c>
      <c r="AS21" s="12">
        <v>0</v>
      </c>
      <c r="AT21" s="13">
        <v>0</v>
      </c>
      <c r="AU21" s="12">
        <v>0</v>
      </c>
      <c r="AV21" s="13">
        <v>0</v>
      </c>
      <c r="AW21" s="12">
        <v>0</v>
      </c>
      <c r="AX21" s="13">
        <v>0</v>
      </c>
      <c r="AY21" s="12">
        <v>0</v>
      </c>
      <c r="AZ21" s="13">
        <v>0</v>
      </c>
    </row>
    <row r="22" spans="1:52" s="10" customFormat="1" ht="11.25" x14ac:dyDescent="0.2">
      <c r="A22" s="26">
        <v>3</v>
      </c>
      <c r="B22" s="27" t="s">
        <v>9</v>
      </c>
      <c r="C22" s="28">
        <v>1786.99635076</v>
      </c>
      <c r="D22" s="29">
        <v>5.344742258303758</v>
      </c>
      <c r="E22" s="28">
        <v>1778.54357258</v>
      </c>
      <c r="F22" s="29">
        <v>5.3408201765037671</v>
      </c>
      <c r="G22" s="28">
        <v>1769.2902336100001</v>
      </c>
      <c r="H22" s="29">
        <v>5.3194010684220912</v>
      </c>
      <c r="I22" s="28">
        <v>1816.4162870800001</v>
      </c>
      <c r="J22" s="29">
        <v>5.3517178375124024</v>
      </c>
      <c r="K22" s="28">
        <v>1794.02097392</v>
      </c>
      <c r="L22" s="29">
        <v>5.2554433267188045</v>
      </c>
      <c r="M22" s="28">
        <v>1847.9633036600001</v>
      </c>
      <c r="N22" s="29">
        <v>5.3211589273264961</v>
      </c>
      <c r="O22" s="28">
        <v>1916.29271939</v>
      </c>
      <c r="P22" s="29">
        <v>5.3631871719105124</v>
      </c>
      <c r="Q22" s="28">
        <v>1989.97614441</v>
      </c>
      <c r="R22" s="29">
        <v>5.5312829591405333</v>
      </c>
      <c r="S22" s="28">
        <v>2093.1336537799998</v>
      </c>
      <c r="T22" s="29">
        <v>5.6529080499249265</v>
      </c>
      <c r="U22" s="28">
        <v>2141.8182415800002</v>
      </c>
      <c r="V22" s="29">
        <v>5.799599560327259</v>
      </c>
      <c r="W22" s="28">
        <v>2179.7646127799999</v>
      </c>
      <c r="X22" s="29">
        <v>5.7957999704766667</v>
      </c>
      <c r="Y22" s="28">
        <v>2223.5807320700001</v>
      </c>
      <c r="Z22" s="29">
        <v>5.8059357800874132</v>
      </c>
      <c r="AA22" s="28">
        <v>2269.6193292600001</v>
      </c>
      <c r="AB22" s="29">
        <v>5.8698773881270334</v>
      </c>
      <c r="AC22" s="28">
        <v>2479.2290043600001</v>
      </c>
      <c r="AD22" s="29">
        <v>5.9248137963267649</v>
      </c>
      <c r="AE22" s="28">
        <v>2545.7482076299998</v>
      </c>
      <c r="AF22" s="29">
        <v>5.8773699661410461</v>
      </c>
      <c r="AG22" s="28">
        <v>2547.3687590300001</v>
      </c>
      <c r="AH22" s="29">
        <v>5.7926228171640215</v>
      </c>
      <c r="AI22" s="28">
        <v>2617.7975810100002</v>
      </c>
      <c r="AJ22" s="29">
        <v>5.8752520810817215</v>
      </c>
      <c r="AK22" s="28">
        <v>2760.3177930799998</v>
      </c>
      <c r="AL22" s="29">
        <v>6.05950965045455</v>
      </c>
      <c r="AM22" s="28">
        <v>2861.40194763</v>
      </c>
      <c r="AN22" s="29">
        <v>6.1116721320548182</v>
      </c>
      <c r="AO22" s="28">
        <v>2997.9893255000002</v>
      </c>
      <c r="AP22" s="29">
        <v>6.2077336865342119</v>
      </c>
      <c r="AQ22" s="28">
        <v>3045.57799793</v>
      </c>
      <c r="AR22" s="29">
        <v>6.3113300205737684</v>
      </c>
      <c r="AS22" s="28">
        <v>3083.9680334</v>
      </c>
      <c r="AT22" s="29">
        <v>6.2983336660151839</v>
      </c>
      <c r="AU22" s="28">
        <v>3118.48317279</v>
      </c>
      <c r="AV22" s="29">
        <v>6.1881910113243848</v>
      </c>
      <c r="AW22" s="28">
        <v>3172.8178686400001</v>
      </c>
      <c r="AX22" s="29">
        <v>6.2559454703491726</v>
      </c>
      <c r="AY22" s="28">
        <v>3166.3492616499998</v>
      </c>
      <c r="AZ22" s="29">
        <v>6.1562851846864044</v>
      </c>
    </row>
    <row r="23" spans="1:52" s="9" customFormat="1" ht="11.25" x14ac:dyDescent="0.2">
      <c r="A23" s="11">
        <v>3.1</v>
      </c>
      <c r="B23" s="9" t="s">
        <v>30</v>
      </c>
      <c r="C23" s="12">
        <v>750.77922320000005</v>
      </c>
      <c r="D23" s="13">
        <v>2.2455118272552266</v>
      </c>
      <c r="E23" s="12">
        <v>761.51116004999994</v>
      </c>
      <c r="F23" s="13">
        <v>2.2867554278290751</v>
      </c>
      <c r="G23" s="12">
        <v>762.94249169</v>
      </c>
      <c r="H23" s="13">
        <v>2.2937995295208191</v>
      </c>
      <c r="I23" s="12">
        <v>765.51507773000003</v>
      </c>
      <c r="J23" s="13">
        <v>2.255441511680246</v>
      </c>
      <c r="K23" s="12">
        <v>728.81974141000001</v>
      </c>
      <c r="L23" s="13">
        <v>2.1350201040319114</v>
      </c>
      <c r="M23" s="12">
        <v>753.94297116999996</v>
      </c>
      <c r="N23" s="13">
        <v>2.1709578127393563</v>
      </c>
      <c r="O23" s="12">
        <v>782.79124372000001</v>
      </c>
      <c r="P23" s="13">
        <v>2.1908218478956498</v>
      </c>
      <c r="Q23" s="12">
        <v>815.02659199000004</v>
      </c>
      <c r="R23" s="13">
        <v>2.2654254987851989</v>
      </c>
      <c r="S23" s="12">
        <v>853.11381122</v>
      </c>
      <c r="T23" s="13">
        <v>2.3039971299675792</v>
      </c>
      <c r="U23" s="12">
        <v>873.95224968000002</v>
      </c>
      <c r="V23" s="13">
        <v>2.3664814243304351</v>
      </c>
      <c r="W23" s="12">
        <v>905.56690620999996</v>
      </c>
      <c r="X23" s="13">
        <v>2.4078217517178699</v>
      </c>
      <c r="Y23" s="12">
        <v>933.9079471</v>
      </c>
      <c r="Z23" s="13">
        <v>2.4385035754146736</v>
      </c>
      <c r="AA23" s="12">
        <v>965.02161394999996</v>
      </c>
      <c r="AB23" s="13">
        <v>2.4958187823620035</v>
      </c>
      <c r="AC23" s="12">
        <v>976.88408446999995</v>
      </c>
      <c r="AD23" s="13">
        <v>2.3345387985140973</v>
      </c>
      <c r="AE23" s="12">
        <v>990.42694153000002</v>
      </c>
      <c r="AF23" s="13">
        <v>2.2865990997690213</v>
      </c>
      <c r="AG23" s="12">
        <v>993.18458769999995</v>
      </c>
      <c r="AH23" s="13">
        <v>2.2584652041337634</v>
      </c>
      <c r="AI23" s="12">
        <v>1000.98863767</v>
      </c>
      <c r="AJ23" s="13">
        <v>2.246568114842856</v>
      </c>
      <c r="AK23" s="12">
        <v>1062.01326672</v>
      </c>
      <c r="AL23" s="13">
        <v>2.3313546196505261</v>
      </c>
      <c r="AM23" s="12">
        <v>1088.21302945</v>
      </c>
      <c r="AN23" s="13">
        <v>2.3243156213467819</v>
      </c>
      <c r="AO23" s="12">
        <v>1144.0158924</v>
      </c>
      <c r="AP23" s="13">
        <v>2.3688363173199622</v>
      </c>
      <c r="AQ23" s="12">
        <v>1160.85469741</v>
      </c>
      <c r="AR23" s="13">
        <v>2.4056310842367088</v>
      </c>
      <c r="AS23" s="12">
        <v>1154.4922574</v>
      </c>
      <c r="AT23" s="13">
        <v>2.3577992291702743</v>
      </c>
      <c r="AU23" s="12">
        <v>1158.6281119299999</v>
      </c>
      <c r="AV23" s="13">
        <v>2.299134441472193</v>
      </c>
      <c r="AW23" s="12">
        <v>1173.7023640899999</v>
      </c>
      <c r="AX23" s="13">
        <v>2.3142261208060759</v>
      </c>
      <c r="AY23" s="12">
        <v>1160.28386699</v>
      </c>
      <c r="AZ23" s="13">
        <v>2.2559224488895824</v>
      </c>
    </row>
    <row r="24" spans="1:52" s="9" customFormat="1" ht="11.25" x14ac:dyDescent="0.2">
      <c r="A24" s="11">
        <v>3.2</v>
      </c>
      <c r="B24" s="9" t="s">
        <v>31</v>
      </c>
      <c r="C24" s="12">
        <v>520.95790427999998</v>
      </c>
      <c r="D24" s="13">
        <v>1.5581373317402105</v>
      </c>
      <c r="E24" s="12">
        <v>474.59090078000003</v>
      </c>
      <c r="F24" s="13">
        <v>1.4251574701619569</v>
      </c>
      <c r="G24" s="12">
        <v>470.294759</v>
      </c>
      <c r="H24" s="13">
        <v>1.4139491621979698</v>
      </c>
      <c r="I24" s="12">
        <v>486.34241046</v>
      </c>
      <c r="J24" s="13">
        <v>1.432913463566035</v>
      </c>
      <c r="K24" s="12">
        <v>497.93285974000003</v>
      </c>
      <c r="L24" s="13">
        <v>1.4586551455731678</v>
      </c>
      <c r="M24" s="12">
        <v>494.83330169999999</v>
      </c>
      <c r="N24" s="13">
        <v>1.4248587272617468</v>
      </c>
      <c r="O24" s="12">
        <v>505.92508816999998</v>
      </c>
      <c r="P24" s="13">
        <v>1.4159480518637919</v>
      </c>
      <c r="Q24" s="12">
        <v>525.08714429999998</v>
      </c>
      <c r="R24" s="13">
        <v>1.4595177844161904</v>
      </c>
      <c r="S24" s="12">
        <v>540.03956665999999</v>
      </c>
      <c r="T24" s="13">
        <v>1.4584802113029083</v>
      </c>
      <c r="U24" s="12">
        <v>549.90611349000005</v>
      </c>
      <c r="V24" s="13">
        <v>1.4890316984438445</v>
      </c>
      <c r="W24" s="12">
        <v>542.67849971999999</v>
      </c>
      <c r="X24" s="13">
        <v>1.4429337985463218</v>
      </c>
      <c r="Y24" s="12">
        <v>556.40426175000005</v>
      </c>
      <c r="Z24" s="13">
        <v>1.4528131877092334</v>
      </c>
      <c r="AA24" s="12">
        <v>570.40945732</v>
      </c>
      <c r="AB24" s="13">
        <v>1.4752401569421592</v>
      </c>
      <c r="AC24" s="12">
        <v>636.13091693000001</v>
      </c>
      <c r="AD24" s="13">
        <v>1.5202134317841267</v>
      </c>
      <c r="AE24" s="12">
        <v>656.06820468000001</v>
      </c>
      <c r="AF24" s="13">
        <v>1.5146649422631098</v>
      </c>
      <c r="AG24" s="12">
        <v>650.68099775999997</v>
      </c>
      <c r="AH24" s="13">
        <v>1.4796246444330514</v>
      </c>
      <c r="AI24" s="12">
        <v>676.87395683</v>
      </c>
      <c r="AJ24" s="13">
        <v>1.5191415686010159</v>
      </c>
      <c r="AK24" s="12">
        <v>694.90557637999996</v>
      </c>
      <c r="AL24" s="13">
        <v>1.5254718339988087</v>
      </c>
      <c r="AM24" s="12">
        <v>700.86728990999995</v>
      </c>
      <c r="AN24" s="13">
        <v>1.496983353757616</v>
      </c>
      <c r="AO24" s="12">
        <v>740.71085370000003</v>
      </c>
      <c r="AP24" s="13">
        <v>1.5337398567048381</v>
      </c>
      <c r="AQ24" s="12">
        <v>742.63451221000003</v>
      </c>
      <c r="AR24" s="13">
        <v>1.5389563145027871</v>
      </c>
      <c r="AS24" s="12">
        <v>758.00758377</v>
      </c>
      <c r="AT24" s="13">
        <v>1.5480655545868265</v>
      </c>
      <c r="AU24" s="12">
        <v>773.29123274000005</v>
      </c>
      <c r="AV24" s="13">
        <v>1.5344876308235458</v>
      </c>
      <c r="AW24" s="12">
        <v>802.98735085999999</v>
      </c>
      <c r="AX24" s="13">
        <v>1.5832755891889732</v>
      </c>
      <c r="AY24" s="12">
        <v>793.35054745000002</v>
      </c>
      <c r="AZ24" s="13">
        <v>1.5424995216681054</v>
      </c>
    </row>
    <row r="25" spans="1:52" s="9" customFormat="1" ht="11.25" x14ac:dyDescent="0.2">
      <c r="A25" s="11">
        <v>3.3</v>
      </c>
      <c r="B25" s="9" t="s">
        <v>32</v>
      </c>
      <c r="C25" s="12">
        <v>26.56861262</v>
      </c>
      <c r="D25" s="13">
        <v>7.946428461044347E-2</v>
      </c>
      <c r="E25" s="12">
        <v>31.061403039999998</v>
      </c>
      <c r="F25" s="13">
        <v>9.3274840506661502E-2</v>
      </c>
      <c r="G25" s="12">
        <v>35.276530100000002</v>
      </c>
      <c r="H25" s="13">
        <v>0.10605948551543706</v>
      </c>
      <c r="I25" s="12">
        <v>40.45834739</v>
      </c>
      <c r="J25" s="13">
        <v>0.11920266347721872</v>
      </c>
      <c r="K25" s="12">
        <v>34.68874426</v>
      </c>
      <c r="L25" s="13">
        <v>0.10161794771837583</v>
      </c>
      <c r="M25" s="12">
        <v>39.088630719999998</v>
      </c>
      <c r="N25" s="13">
        <v>0.11255462481357004</v>
      </c>
      <c r="O25" s="12">
        <v>42.288673369999998</v>
      </c>
      <c r="P25" s="13">
        <v>0.11835460639191595</v>
      </c>
      <c r="Q25" s="12">
        <v>48.05381569</v>
      </c>
      <c r="R25" s="13">
        <v>0.13356906443045968</v>
      </c>
      <c r="S25" s="12">
        <v>51.096196810000002</v>
      </c>
      <c r="T25" s="13">
        <v>0.13799505910488613</v>
      </c>
      <c r="U25" s="12">
        <v>51.957415019999999</v>
      </c>
      <c r="V25" s="13">
        <v>0.14068990330544706</v>
      </c>
      <c r="W25" s="12">
        <v>52.262587590000003</v>
      </c>
      <c r="X25" s="13">
        <v>0.13896156577422508</v>
      </c>
      <c r="Y25" s="12">
        <v>49.590354159999997</v>
      </c>
      <c r="Z25" s="13">
        <v>0.1294841277459346</v>
      </c>
      <c r="AA25" s="12">
        <v>50.23163916</v>
      </c>
      <c r="AB25" s="13">
        <v>0.12991322336419131</v>
      </c>
      <c r="AC25" s="12">
        <v>38.716645130000003</v>
      </c>
      <c r="AD25" s="13">
        <v>9.2524293968126989E-2</v>
      </c>
      <c r="AE25" s="12">
        <v>46.106890329999999</v>
      </c>
      <c r="AF25" s="13">
        <v>0.10644699725036061</v>
      </c>
      <c r="AG25" s="12">
        <v>51.182177039999999</v>
      </c>
      <c r="AH25" s="13">
        <v>0.11638638713105962</v>
      </c>
      <c r="AI25" s="12">
        <v>49.22924235</v>
      </c>
      <c r="AJ25" s="13">
        <v>0.1104876139641482</v>
      </c>
      <c r="AK25" s="12">
        <v>50.979003939999998</v>
      </c>
      <c r="AL25" s="13">
        <v>0.11191021813481378</v>
      </c>
      <c r="AM25" s="12">
        <v>50.191278089999997</v>
      </c>
      <c r="AN25" s="13">
        <v>0.1072036159858419</v>
      </c>
      <c r="AO25" s="12">
        <v>52.170766589999999</v>
      </c>
      <c r="AP25" s="13">
        <v>0.10802647709862788</v>
      </c>
      <c r="AQ25" s="12">
        <v>53.532154920000004</v>
      </c>
      <c r="AR25" s="13">
        <v>0.1109343108737441</v>
      </c>
      <c r="AS25" s="12">
        <v>47.19322219</v>
      </c>
      <c r="AT25" s="13">
        <v>9.6381887525375354E-2</v>
      </c>
      <c r="AU25" s="12">
        <v>48.094615840000003</v>
      </c>
      <c r="AV25" s="13">
        <v>9.5436997073137381E-2</v>
      </c>
      <c r="AW25" s="12">
        <v>48.083669720000003</v>
      </c>
      <c r="AX25" s="13">
        <v>9.4808094330210854E-2</v>
      </c>
      <c r="AY25" s="12">
        <v>49.231689199999998</v>
      </c>
      <c r="AZ25" s="13">
        <v>9.5720431889786836E-2</v>
      </c>
    </row>
    <row r="26" spans="1:52" s="9" customFormat="1" ht="11.25" x14ac:dyDescent="0.2">
      <c r="A26" s="11">
        <v>3.4</v>
      </c>
      <c r="B26" s="9" t="s">
        <v>33</v>
      </c>
      <c r="C26" s="12">
        <v>3.2758181</v>
      </c>
      <c r="D26" s="13">
        <v>9.7976716192733661E-3</v>
      </c>
      <c r="E26" s="12">
        <v>0.97158805000000004</v>
      </c>
      <c r="F26" s="13">
        <v>2.9175990629020944E-3</v>
      </c>
      <c r="G26" s="12">
        <v>0.79200705000000005</v>
      </c>
      <c r="H26" s="13">
        <v>2.381182616586177E-3</v>
      </c>
      <c r="I26" s="12">
        <v>0.6368104</v>
      </c>
      <c r="J26" s="13">
        <v>1.8762381735037308E-3</v>
      </c>
      <c r="K26" s="12">
        <v>0.8223068</v>
      </c>
      <c r="L26" s="13">
        <v>2.4088830885475509E-3</v>
      </c>
      <c r="M26" s="12">
        <v>0.96357490000000001</v>
      </c>
      <c r="N26" s="13">
        <v>2.7745871203869402E-3</v>
      </c>
      <c r="O26" s="12">
        <v>1.44520815</v>
      </c>
      <c r="P26" s="13">
        <v>4.0447483478869657E-3</v>
      </c>
      <c r="Q26" s="12">
        <v>2.3925456500000002</v>
      </c>
      <c r="R26" s="13">
        <v>6.6502540846963077E-3</v>
      </c>
      <c r="S26" s="12">
        <v>2.6020223900000001</v>
      </c>
      <c r="T26" s="13">
        <v>7.0272594814730803E-3</v>
      </c>
      <c r="U26" s="12">
        <v>2.1891315900000001</v>
      </c>
      <c r="V26" s="13">
        <v>5.9277142945130231E-3</v>
      </c>
      <c r="W26" s="12">
        <v>2.5485081699999999</v>
      </c>
      <c r="X26" s="13">
        <v>6.7762562479659443E-3</v>
      </c>
      <c r="Y26" s="12">
        <v>4.3617280300000001</v>
      </c>
      <c r="Z26" s="13">
        <v>1.1388798466882006E-2</v>
      </c>
      <c r="AA26" s="12">
        <v>3.5346292199999998</v>
      </c>
      <c r="AB26" s="13">
        <v>9.1415506849141254E-3</v>
      </c>
      <c r="AC26" s="12">
        <v>1.4224531199999999</v>
      </c>
      <c r="AD26" s="13">
        <v>3.3993511108424755E-3</v>
      </c>
      <c r="AE26" s="12">
        <v>1.8512642699999999</v>
      </c>
      <c r="AF26" s="13">
        <v>4.2740146049311933E-3</v>
      </c>
      <c r="AG26" s="12">
        <v>2.2720864199999999</v>
      </c>
      <c r="AH26" s="13">
        <v>5.1666409083513127E-3</v>
      </c>
      <c r="AI26" s="12">
        <v>1.2211356200000001</v>
      </c>
      <c r="AJ26" s="13">
        <v>2.7406548331823108E-3</v>
      </c>
      <c r="AK26" s="12">
        <v>0.68917687999999999</v>
      </c>
      <c r="AL26" s="13">
        <v>1.5128960751183789E-3</v>
      </c>
      <c r="AM26" s="12">
        <v>0.68776258000000001</v>
      </c>
      <c r="AN26" s="13">
        <v>1.4689929868600376E-3</v>
      </c>
      <c r="AO26" s="12">
        <v>0.75939268000000004</v>
      </c>
      <c r="AP26" s="13">
        <v>1.5724230506248662E-3</v>
      </c>
      <c r="AQ26" s="12">
        <v>0.63620054999999998</v>
      </c>
      <c r="AR26" s="13">
        <v>1.3183939577477964E-3</v>
      </c>
      <c r="AS26" s="12">
        <v>0.89381339999999998</v>
      </c>
      <c r="AT26" s="13">
        <v>1.8254193841785935E-3</v>
      </c>
      <c r="AU26" s="12">
        <v>0.82327486000000005</v>
      </c>
      <c r="AV26" s="13">
        <v>1.6336731052306412E-3</v>
      </c>
      <c r="AW26" s="12">
        <v>1.19189371</v>
      </c>
      <c r="AX26" s="13">
        <v>2.3500945736315772E-3</v>
      </c>
      <c r="AY26" s="12">
        <v>1.05496923</v>
      </c>
      <c r="AZ26" s="13">
        <v>2.0511607862123866E-3</v>
      </c>
    </row>
    <row r="27" spans="1:52" s="9" customFormat="1" ht="11.25" x14ac:dyDescent="0.2">
      <c r="A27" s="11">
        <v>3.5</v>
      </c>
      <c r="B27" s="9" t="s">
        <v>34</v>
      </c>
      <c r="C27" s="12">
        <v>0</v>
      </c>
      <c r="D27" s="13">
        <v>0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2">
        <v>0</v>
      </c>
      <c r="L27" s="13">
        <v>0</v>
      </c>
      <c r="M27" s="12">
        <v>0</v>
      </c>
      <c r="N27" s="13">
        <v>0</v>
      </c>
      <c r="O27" s="12">
        <v>0</v>
      </c>
      <c r="P27" s="13">
        <v>0</v>
      </c>
      <c r="Q27" s="12">
        <v>0</v>
      </c>
      <c r="R27" s="13">
        <v>0</v>
      </c>
      <c r="S27" s="12">
        <v>0</v>
      </c>
      <c r="T27" s="13">
        <v>0</v>
      </c>
      <c r="U27" s="12">
        <v>0</v>
      </c>
      <c r="V27" s="13">
        <v>0</v>
      </c>
      <c r="W27" s="12">
        <v>0</v>
      </c>
      <c r="X27" s="13">
        <v>0</v>
      </c>
      <c r="Y27" s="12">
        <v>0</v>
      </c>
      <c r="Z27" s="13">
        <v>0</v>
      </c>
      <c r="AA27" s="12">
        <v>0</v>
      </c>
      <c r="AB27" s="13">
        <v>0</v>
      </c>
      <c r="AC27" s="12">
        <v>0</v>
      </c>
      <c r="AD27" s="13">
        <v>0</v>
      </c>
      <c r="AE27" s="12">
        <v>0</v>
      </c>
      <c r="AF27" s="13">
        <v>0</v>
      </c>
      <c r="AG27" s="12">
        <v>0</v>
      </c>
      <c r="AH27" s="13">
        <v>0</v>
      </c>
      <c r="AI27" s="12">
        <v>0</v>
      </c>
      <c r="AJ27" s="13">
        <v>0</v>
      </c>
      <c r="AK27" s="12">
        <v>0</v>
      </c>
      <c r="AL27" s="13">
        <v>0</v>
      </c>
      <c r="AM27" s="12">
        <v>0</v>
      </c>
      <c r="AN27" s="13">
        <v>0</v>
      </c>
      <c r="AO27" s="12">
        <v>0</v>
      </c>
      <c r="AP27" s="13">
        <v>0</v>
      </c>
      <c r="AQ27" s="12">
        <v>0</v>
      </c>
      <c r="AR27" s="13">
        <v>0</v>
      </c>
      <c r="AS27" s="12">
        <v>0</v>
      </c>
      <c r="AT27" s="13">
        <v>0</v>
      </c>
      <c r="AU27" s="12">
        <v>0</v>
      </c>
      <c r="AV27" s="13">
        <v>0</v>
      </c>
      <c r="AW27" s="12">
        <v>0</v>
      </c>
      <c r="AX27" s="13">
        <v>0</v>
      </c>
      <c r="AY27" s="12">
        <v>0</v>
      </c>
      <c r="AZ27" s="13">
        <v>0</v>
      </c>
    </row>
    <row r="28" spans="1:52" s="9" customFormat="1" ht="11.25" x14ac:dyDescent="0.2">
      <c r="A28" s="11">
        <v>3.6</v>
      </c>
      <c r="B28" s="9" t="s">
        <v>35</v>
      </c>
      <c r="C28" s="12">
        <v>485.41479256000002</v>
      </c>
      <c r="D28" s="13">
        <v>1.4518311430786037</v>
      </c>
      <c r="E28" s="12">
        <v>510.40852066000002</v>
      </c>
      <c r="F28" s="13">
        <v>1.5327148389431717</v>
      </c>
      <c r="G28" s="12">
        <v>499.98444576999998</v>
      </c>
      <c r="H28" s="13">
        <v>1.5032117085712786</v>
      </c>
      <c r="I28" s="12">
        <v>523.46364110000002</v>
      </c>
      <c r="J28" s="13">
        <v>1.5422839606153993</v>
      </c>
      <c r="K28" s="12">
        <v>531.75732171000004</v>
      </c>
      <c r="L28" s="13">
        <v>1.5577412463068026</v>
      </c>
      <c r="M28" s="12">
        <v>559.13482517</v>
      </c>
      <c r="N28" s="13">
        <v>1.6100131753914362</v>
      </c>
      <c r="O28" s="12">
        <v>583.84250598000006</v>
      </c>
      <c r="P28" s="13">
        <v>1.6340179174112679</v>
      </c>
      <c r="Q28" s="12">
        <v>599.41604677999999</v>
      </c>
      <c r="R28" s="13">
        <v>1.666120357423988</v>
      </c>
      <c r="S28" s="12">
        <v>646.2820567</v>
      </c>
      <c r="T28" s="13">
        <v>1.7454083900680799</v>
      </c>
      <c r="U28" s="12">
        <v>663.81333180000001</v>
      </c>
      <c r="V28" s="13">
        <v>1.7974688199530191</v>
      </c>
      <c r="W28" s="12">
        <v>676.70811108999999</v>
      </c>
      <c r="X28" s="13">
        <v>1.7993065981902836</v>
      </c>
      <c r="Y28" s="12">
        <v>679.31644102999996</v>
      </c>
      <c r="Z28" s="13">
        <v>1.773746090750689</v>
      </c>
      <c r="AA28" s="12">
        <v>680.42198960999997</v>
      </c>
      <c r="AB28" s="13">
        <v>1.7597636747737653</v>
      </c>
      <c r="AC28" s="12">
        <v>826.07490471000006</v>
      </c>
      <c r="AD28" s="13">
        <v>1.9741379209495713</v>
      </c>
      <c r="AE28" s="12">
        <v>851.29490682000005</v>
      </c>
      <c r="AF28" s="13">
        <v>1.9653849122536242</v>
      </c>
      <c r="AG28" s="12">
        <v>850.04891010999995</v>
      </c>
      <c r="AH28" s="13">
        <v>1.9329799405577952</v>
      </c>
      <c r="AI28" s="12">
        <v>889.48460853999995</v>
      </c>
      <c r="AJ28" s="13">
        <v>1.9963141288405186</v>
      </c>
      <c r="AK28" s="12">
        <v>951.73076916000002</v>
      </c>
      <c r="AL28" s="13">
        <v>2.0892600825952838</v>
      </c>
      <c r="AM28" s="12">
        <v>1021.4425876</v>
      </c>
      <c r="AN28" s="13">
        <v>2.1817005479777185</v>
      </c>
      <c r="AO28" s="12">
        <v>1060.3324201299999</v>
      </c>
      <c r="AP28" s="13">
        <v>2.1955586123601583</v>
      </c>
      <c r="AQ28" s="12">
        <v>1087.9204328400001</v>
      </c>
      <c r="AR28" s="13">
        <v>2.2544899170027808</v>
      </c>
      <c r="AS28" s="12">
        <v>1123.38115664</v>
      </c>
      <c r="AT28" s="13">
        <v>2.2942615753485289</v>
      </c>
      <c r="AU28" s="12">
        <v>1137.6459374200001</v>
      </c>
      <c r="AV28" s="13">
        <v>2.2574982688502785</v>
      </c>
      <c r="AW28" s="12">
        <v>1146.8525902599999</v>
      </c>
      <c r="AX28" s="13">
        <v>2.26128557145028</v>
      </c>
      <c r="AY28" s="12">
        <v>1162.42818878</v>
      </c>
      <c r="AZ28" s="13">
        <v>2.2600916214527182</v>
      </c>
    </row>
    <row r="29" spans="1:52" s="10" customFormat="1" ht="11.25" x14ac:dyDescent="0.2">
      <c r="A29" s="26">
        <v>4</v>
      </c>
      <c r="B29" s="27" t="s">
        <v>10</v>
      </c>
      <c r="C29" s="28">
        <v>4013.71259091</v>
      </c>
      <c r="D29" s="29">
        <v>12.004646393485363</v>
      </c>
      <c r="E29" s="28">
        <v>3883.1492147399999</v>
      </c>
      <c r="F29" s="29">
        <v>11.660777950114174</v>
      </c>
      <c r="G29" s="28">
        <v>3637.7701207800001</v>
      </c>
      <c r="H29" s="29">
        <v>10.937017511066264</v>
      </c>
      <c r="I29" s="28">
        <v>3624.28448643</v>
      </c>
      <c r="J29" s="29">
        <v>10.678250394587355</v>
      </c>
      <c r="K29" s="28">
        <v>3790.4948392800002</v>
      </c>
      <c r="L29" s="29">
        <v>11.103956474114479</v>
      </c>
      <c r="M29" s="28">
        <v>3840.5613447999999</v>
      </c>
      <c r="N29" s="29">
        <v>11.058789557862109</v>
      </c>
      <c r="O29" s="28">
        <v>4079.3281187600001</v>
      </c>
      <c r="P29" s="29">
        <v>11.416940645431147</v>
      </c>
      <c r="Q29" s="28">
        <v>3876.93281252</v>
      </c>
      <c r="R29" s="29">
        <v>10.776215815382361</v>
      </c>
      <c r="S29" s="28">
        <v>4045.2838265599999</v>
      </c>
      <c r="T29" s="29">
        <v>10.925063225702475</v>
      </c>
      <c r="U29" s="28">
        <v>4016.8867183100001</v>
      </c>
      <c r="V29" s="29">
        <v>10.876896084426653</v>
      </c>
      <c r="W29" s="28">
        <v>4128.4410399199996</v>
      </c>
      <c r="X29" s="29">
        <v>10.977157036587769</v>
      </c>
      <c r="Y29" s="28">
        <v>4288.2192892000003</v>
      </c>
      <c r="Z29" s="29">
        <v>11.196861640750857</v>
      </c>
      <c r="AA29" s="28">
        <v>4442.4591809399999</v>
      </c>
      <c r="AB29" s="29">
        <v>11.489455679944022</v>
      </c>
      <c r="AC29" s="28">
        <v>5785.4827771600003</v>
      </c>
      <c r="AD29" s="29">
        <v>13.826035479678133</v>
      </c>
      <c r="AE29" s="28">
        <v>6372.5171221000001</v>
      </c>
      <c r="AF29" s="29">
        <v>14.712232981209915</v>
      </c>
      <c r="AG29" s="28">
        <v>6282.7695427600001</v>
      </c>
      <c r="AH29" s="29">
        <v>14.286786739990061</v>
      </c>
      <c r="AI29" s="28">
        <v>6265.4752652300003</v>
      </c>
      <c r="AJ29" s="29">
        <v>14.06191481650238</v>
      </c>
      <c r="AK29" s="28">
        <v>6354.1566888099997</v>
      </c>
      <c r="AL29" s="29">
        <v>13.948782952770911</v>
      </c>
      <c r="AM29" s="28">
        <v>6471.8190836699996</v>
      </c>
      <c r="AN29" s="29">
        <v>13.823166776735926</v>
      </c>
      <c r="AO29" s="28">
        <v>6391.5464826400002</v>
      </c>
      <c r="AP29" s="29">
        <v>13.234542922435628</v>
      </c>
      <c r="AQ29" s="28">
        <v>6304.7509046799996</v>
      </c>
      <c r="AR29" s="29">
        <v>13.065291279353758</v>
      </c>
      <c r="AS29" s="28">
        <v>6216.2747802699996</v>
      </c>
      <c r="AT29" s="29">
        <v>12.695388636247101</v>
      </c>
      <c r="AU29" s="28">
        <v>6368.1479287399998</v>
      </c>
      <c r="AV29" s="29">
        <v>12.636693414047345</v>
      </c>
      <c r="AW29" s="28">
        <v>6357.5284532899996</v>
      </c>
      <c r="AX29" s="29">
        <v>12.53534018548112</v>
      </c>
      <c r="AY29" s="28">
        <v>6391.9208691100002</v>
      </c>
      <c r="AZ29" s="29">
        <v>12.427715484451648</v>
      </c>
    </row>
    <row r="30" spans="1:52" s="9" customFormat="1" ht="11.25" x14ac:dyDescent="0.2">
      <c r="A30" s="11">
        <v>4.0999999999999996</v>
      </c>
      <c r="B30" s="9" t="s">
        <v>36</v>
      </c>
      <c r="C30" s="12">
        <v>16.80184002</v>
      </c>
      <c r="D30" s="13">
        <v>5.0252763154195114E-2</v>
      </c>
      <c r="E30" s="12">
        <v>30.625315730000001</v>
      </c>
      <c r="F30" s="13">
        <v>9.1965306155143395E-2</v>
      </c>
      <c r="G30" s="12">
        <v>19.30208966</v>
      </c>
      <c r="H30" s="13">
        <v>5.8032059641615293E-2</v>
      </c>
      <c r="I30" s="12">
        <v>26.019737509999999</v>
      </c>
      <c r="J30" s="13">
        <v>7.6662103478223526E-2</v>
      </c>
      <c r="K30" s="12">
        <v>20.205517409999999</v>
      </c>
      <c r="L30" s="13">
        <v>5.9190473901349364E-2</v>
      </c>
      <c r="M30" s="12">
        <v>13.475345280000001</v>
      </c>
      <c r="N30" s="13">
        <v>3.8801881884485523E-2</v>
      </c>
      <c r="O30" s="12">
        <v>13.865587039999999</v>
      </c>
      <c r="P30" s="13">
        <v>3.880604345645499E-2</v>
      </c>
      <c r="Q30" s="12">
        <v>22.534442550000001</v>
      </c>
      <c r="R30" s="13">
        <v>6.2636116729681543E-2</v>
      </c>
      <c r="S30" s="12">
        <v>22.452757030000001</v>
      </c>
      <c r="T30" s="13">
        <v>6.0637967732583134E-2</v>
      </c>
      <c r="U30" s="12">
        <v>19.85480166</v>
      </c>
      <c r="V30" s="13">
        <v>5.3762684779813934E-2</v>
      </c>
      <c r="W30" s="12">
        <v>24.450619020000001</v>
      </c>
      <c r="X30" s="13">
        <v>6.5012018345191325E-2</v>
      </c>
      <c r="Y30" s="12">
        <v>28.54505644</v>
      </c>
      <c r="Z30" s="13">
        <v>7.4533279650847994E-2</v>
      </c>
      <c r="AA30" s="12">
        <v>26.879525430000001</v>
      </c>
      <c r="AB30" s="13">
        <v>6.9518053750708034E-2</v>
      </c>
      <c r="AC30" s="12">
        <v>46.944280290000002</v>
      </c>
      <c r="AD30" s="13">
        <v>0.11218653824704748</v>
      </c>
      <c r="AE30" s="12">
        <v>44.390697969999998</v>
      </c>
      <c r="AF30" s="13">
        <v>0.10248482322130568</v>
      </c>
      <c r="AG30" s="12">
        <v>65.16321198</v>
      </c>
      <c r="AH30" s="13">
        <v>0.14817874609515794</v>
      </c>
      <c r="AI30" s="12">
        <v>69.41299669</v>
      </c>
      <c r="AJ30" s="13">
        <v>0.15578700821462912</v>
      </c>
      <c r="AK30" s="12">
        <v>77.396264770000002</v>
      </c>
      <c r="AL30" s="13">
        <v>0.1699019636284895</v>
      </c>
      <c r="AM30" s="12">
        <v>71.939872010000002</v>
      </c>
      <c r="AN30" s="13">
        <v>0.15365646595413598</v>
      </c>
      <c r="AO30" s="12">
        <v>79.162388719999996</v>
      </c>
      <c r="AP30" s="13">
        <v>0.16391620309778845</v>
      </c>
      <c r="AQ30" s="12">
        <v>83.455783330000003</v>
      </c>
      <c r="AR30" s="13">
        <v>0.17294483709795799</v>
      </c>
      <c r="AS30" s="12">
        <v>61.944779199999999</v>
      </c>
      <c r="AT30" s="13">
        <v>0.1265087329193576</v>
      </c>
      <c r="AU30" s="12">
        <v>67.475177720000005</v>
      </c>
      <c r="AV30" s="13">
        <v>0.13389499481597406</v>
      </c>
      <c r="AW30" s="12">
        <v>72.043748699999995</v>
      </c>
      <c r="AX30" s="13">
        <v>0.14205094083762465</v>
      </c>
      <c r="AY30" s="12">
        <v>75.298757100000003</v>
      </c>
      <c r="AZ30" s="13">
        <v>0.14640223944166747</v>
      </c>
    </row>
    <row r="31" spans="1:52" s="9" customFormat="1" ht="11.25" x14ac:dyDescent="0.2">
      <c r="A31" s="11">
        <v>4.2</v>
      </c>
      <c r="B31" s="9" t="s">
        <v>37</v>
      </c>
      <c r="C31" s="12">
        <v>711.15043017000005</v>
      </c>
      <c r="D31" s="13">
        <v>2.1269857403592267</v>
      </c>
      <c r="E31" s="12">
        <v>632.02174449999995</v>
      </c>
      <c r="F31" s="13">
        <v>1.8979093551911705</v>
      </c>
      <c r="G31" s="12">
        <v>459.88763309000001</v>
      </c>
      <c r="H31" s="13">
        <v>1.3826599617981556</v>
      </c>
      <c r="I31" s="12">
        <v>455.44148085</v>
      </c>
      <c r="J31" s="13">
        <v>1.3418698755042922</v>
      </c>
      <c r="K31" s="12">
        <v>454.01873972999999</v>
      </c>
      <c r="L31" s="13">
        <v>1.330012185256487</v>
      </c>
      <c r="M31" s="12">
        <v>484.76687471999998</v>
      </c>
      <c r="N31" s="13">
        <v>1.3958727307948156</v>
      </c>
      <c r="O31" s="12">
        <v>457.73657193000003</v>
      </c>
      <c r="P31" s="13">
        <v>1.2810813743897798</v>
      </c>
      <c r="Q31" s="12">
        <v>431.62681296</v>
      </c>
      <c r="R31" s="13">
        <v>1.1997380179357033</v>
      </c>
      <c r="S31" s="12">
        <v>436.17895521000003</v>
      </c>
      <c r="T31" s="13">
        <v>1.1779847515526163</v>
      </c>
      <c r="U31" s="12">
        <v>370.02757083</v>
      </c>
      <c r="V31" s="13">
        <v>1.0019579138104351</v>
      </c>
      <c r="W31" s="12">
        <v>385.00008917999997</v>
      </c>
      <c r="X31" s="13">
        <v>1.0236809481263782</v>
      </c>
      <c r="Y31" s="12">
        <v>378.97848378999998</v>
      </c>
      <c r="Z31" s="13">
        <v>0.9895411968565172</v>
      </c>
      <c r="AA31" s="12">
        <v>369.4029299</v>
      </c>
      <c r="AB31" s="13">
        <v>0.95538043643418702</v>
      </c>
      <c r="AC31" s="12">
        <v>354.48662378</v>
      </c>
      <c r="AD31" s="13">
        <v>0.84714531634289758</v>
      </c>
      <c r="AE31" s="12">
        <v>391.17273777000003</v>
      </c>
      <c r="AF31" s="13">
        <v>0.90310066551432988</v>
      </c>
      <c r="AG31" s="12">
        <v>374.94633039000001</v>
      </c>
      <c r="AH31" s="13">
        <v>0.85261415762045767</v>
      </c>
      <c r="AI31" s="12">
        <v>368.06527189000002</v>
      </c>
      <c r="AJ31" s="13">
        <v>0.8260670230321262</v>
      </c>
      <c r="AK31" s="12">
        <v>396.9573919</v>
      </c>
      <c r="AL31" s="13">
        <v>0.87140949968422943</v>
      </c>
      <c r="AM31" s="12">
        <v>398.43692729999998</v>
      </c>
      <c r="AN31" s="13">
        <v>0.85102194991440605</v>
      </c>
      <c r="AO31" s="12">
        <v>412.77161408000001</v>
      </c>
      <c r="AP31" s="13">
        <v>0.8546982578539255</v>
      </c>
      <c r="AQ31" s="12">
        <v>410.53984419</v>
      </c>
      <c r="AR31" s="13">
        <v>0.85075885268382401</v>
      </c>
      <c r="AS31" s="12">
        <v>374.52528158000001</v>
      </c>
      <c r="AT31" s="13">
        <v>0.76488639447683149</v>
      </c>
      <c r="AU31" s="12">
        <v>365.14337833000002</v>
      </c>
      <c r="AV31" s="13">
        <v>0.72457564989993495</v>
      </c>
      <c r="AW31" s="12">
        <v>401.93151432000002</v>
      </c>
      <c r="AX31" s="13">
        <v>0.79250109539965152</v>
      </c>
      <c r="AY31" s="12">
        <v>392.50428978999997</v>
      </c>
      <c r="AZ31" s="13">
        <v>0.76314017958361768</v>
      </c>
    </row>
    <row r="32" spans="1:52" s="9" customFormat="1" ht="11.25" x14ac:dyDescent="0.2">
      <c r="A32" s="11">
        <v>4.3</v>
      </c>
      <c r="B32" s="9" t="s">
        <v>38</v>
      </c>
      <c r="C32" s="12">
        <v>33.956179419999998</v>
      </c>
      <c r="D32" s="13">
        <v>0.10155981963781455</v>
      </c>
      <c r="E32" s="12">
        <v>25.679697229999999</v>
      </c>
      <c r="F32" s="13">
        <v>7.7114020261835767E-2</v>
      </c>
      <c r="G32" s="12">
        <v>52.268274959999999</v>
      </c>
      <c r="H32" s="13">
        <v>0.15714545436647129</v>
      </c>
      <c r="I32" s="12">
        <v>103.25013586999999</v>
      </c>
      <c r="J32" s="13">
        <v>0.30420647391867478</v>
      </c>
      <c r="K32" s="12">
        <v>129.29463996000001</v>
      </c>
      <c r="L32" s="13">
        <v>0.37875847754085029</v>
      </c>
      <c r="M32" s="12">
        <v>124.92107632</v>
      </c>
      <c r="N32" s="13">
        <v>0.35970676428199405</v>
      </c>
      <c r="O32" s="12">
        <v>221.86094223000001</v>
      </c>
      <c r="P32" s="13">
        <v>0.62092901949483059</v>
      </c>
      <c r="Q32" s="12">
        <v>119.04076154000001</v>
      </c>
      <c r="R32" s="13">
        <v>0.33088242670594148</v>
      </c>
      <c r="S32" s="12">
        <v>127.06124311000001</v>
      </c>
      <c r="T32" s="13">
        <v>0.34315320606157568</v>
      </c>
      <c r="U32" s="12">
        <v>176.57725015</v>
      </c>
      <c r="V32" s="13">
        <v>0.47813456924257203</v>
      </c>
      <c r="W32" s="12">
        <v>126.32203208</v>
      </c>
      <c r="X32" s="13">
        <v>0.33587903276678704</v>
      </c>
      <c r="Y32" s="12">
        <v>132.29108893</v>
      </c>
      <c r="Z32" s="13">
        <v>0.34542193837522117</v>
      </c>
      <c r="AA32" s="12">
        <v>142.73374720000001</v>
      </c>
      <c r="AB32" s="13">
        <v>0.36914983248979083</v>
      </c>
      <c r="AC32" s="12">
        <v>839.09055215000001</v>
      </c>
      <c r="AD32" s="13">
        <v>2.0052424648965084</v>
      </c>
      <c r="AE32" s="12">
        <v>1068.2136217300001</v>
      </c>
      <c r="AF32" s="13">
        <v>2.466185241321849</v>
      </c>
      <c r="AG32" s="12">
        <v>917.90455718999999</v>
      </c>
      <c r="AH32" s="13">
        <v>2.0872811849911725</v>
      </c>
      <c r="AI32" s="12">
        <v>901.08662065999999</v>
      </c>
      <c r="AJ32" s="13">
        <v>2.0223530962332781</v>
      </c>
      <c r="AK32" s="12">
        <v>937.24622431</v>
      </c>
      <c r="AL32" s="13">
        <v>2.0574632947322882</v>
      </c>
      <c r="AM32" s="12">
        <v>1016.06685993</v>
      </c>
      <c r="AN32" s="13">
        <v>2.1702185242734058</v>
      </c>
      <c r="AO32" s="12">
        <v>950.38764666999998</v>
      </c>
      <c r="AP32" s="13">
        <v>1.9679034075664632</v>
      </c>
      <c r="AQ32" s="12">
        <v>804.36138358999995</v>
      </c>
      <c r="AR32" s="13">
        <v>1.6668724790802418</v>
      </c>
      <c r="AS32" s="12">
        <v>792.65579075999995</v>
      </c>
      <c r="AT32" s="13">
        <v>1.6188269782425675</v>
      </c>
      <c r="AU32" s="12">
        <v>798.67076125999995</v>
      </c>
      <c r="AV32" s="13">
        <v>1.5848497336655516</v>
      </c>
      <c r="AW32" s="12">
        <v>837.64670676000003</v>
      </c>
      <c r="AX32" s="13">
        <v>1.6516145388308465</v>
      </c>
      <c r="AY32" s="12">
        <v>859.05074237999997</v>
      </c>
      <c r="AZ32" s="13">
        <v>1.6702394212355323</v>
      </c>
    </row>
    <row r="33" spans="1:52" s="9" customFormat="1" ht="11.25" x14ac:dyDescent="0.2">
      <c r="A33" s="11">
        <v>4.4000000000000004</v>
      </c>
      <c r="B33" s="9" t="s">
        <v>39</v>
      </c>
      <c r="C33" s="12">
        <v>0</v>
      </c>
      <c r="D33" s="13">
        <v>0</v>
      </c>
      <c r="E33" s="12">
        <v>0</v>
      </c>
      <c r="F33" s="13">
        <v>0</v>
      </c>
      <c r="G33" s="12">
        <v>0</v>
      </c>
      <c r="H33" s="13">
        <v>0</v>
      </c>
      <c r="I33" s="12">
        <v>0</v>
      </c>
      <c r="J33" s="13">
        <v>0</v>
      </c>
      <c r="K33" s="12">
        <v>0</v>
      </c>
      <c r="L33" s="13">
        <v>0</v>
      </c>
      <c r="M33" s="12">
        <v>0</v>
      </c>
      <c r="N33" s="13">
        <v>0</v>
      </c>
      <c r="O33" s="12">
        <v>0</v>
      </c>
      <c r="P33" s="13">
        <v>0</v>
      </c>
      <c r="Q33" s="12">
        <v>0</v>
      </c>
      <c r="R33" s="13">
        <v>0</v>
      </c>
      <c r="S33" s="12">
        <v>0</v>
      </c>
      <c r="T33" s="13">
        <v>0</v>
      </c>
      <c r="U33" s="12">
        <v>0</v>
      </c>
      <c r="V33" s="13">
        <v>0</v>
      </c>
      <c r="W33" s="12">
        <v>0</v>
      </c>
      <c r="X33" s="13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v>0</v>
      </c>
      <c r="AD33" s="13">
        <v>0</v>
      </c>
      <c r="AE33" s="12">
        <v>0</v>
      </c>
      <c r="AF33" s="13">
        <v>0</v>
      </c>
      <c r="AG33" s="12">
        <v>0</v>
      </c>
      <c r="AH33" s="13">
        <v>0</v>
      </c>
      <c r="AI33" s="12">
        <v>0</v>
      </c>
      <c r="AJ33" s="13">
        <v>0</v>
      </c>
      <c r="AK33" s="12">
        <v>0</v>
      </c>
      <c r="AL33" s="13">
        <v>0</v>
      </c>
      <c r="AM33" s="12">
        <v>0</v>
      </c>
      <c r="AN33" s="13">
        <v>0</v>
      </c>
      <c r="AO33" s="12">
        <v>0</v>
      </c>
      <c r="AP33" s="13">
        <v>0</v>
      </c>
      <c r="AQ33" s="12">
        <v>0</v>
      </c>
      <c r="AR33" s="13">
        <v>0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12">
        <v>0</v>
      </c>
      <c r="AZ33" s="13">
        <v>0</v>
      </c>
    </row>
    <row r="34" spans="1:52" s="9" customFormat="1" ht="11.25" x14ac:dyDescent="0.2">
      <c r="A34" s="11">
        <v>4.5</v>
      </c>
      <c r="B34" s="9" t="s">
        <v>40</v>
      </c>
      <c r="C34" s="12">
        <v>2953.8066717199999</v>
      </c>
      <c r="D34" s="13">
        <v>8.8345649583935586</v>
      </c>
      <c r="E34" s="12">
        <v>2946.62914886</v>
      </c>
      <c r="F34" s="13">
        <v>8.8484851614158195</v>
      </c>
      <c r="G34" s="12">
        <v>2862.64899126</v>
      </c>
      <c r="H34" s="13">
        <v>8.6066027005394297</v>
      </c>
      <c r="I34" s="12">
        <v>2780.0107368099998</v>
      </c>
      <c r="J34" s="13">
        <v>8.1907617513048709</v>
      </c>
      <c r="K34" s="12">
        <v>2914.42499817</v>
      </c>
      <c r="L34" s="13">
        <v>8.5375787855967396</v>
      </c>
      <c r="M34" s="12">
        <v>2899.39365258</v>
      </c>
      <c r="N34" s="13">
        <v>8.348723368967077</v>
      </c>
      <c r="O34" s="12">
        <v>3009.0788468699998</v>
      </c>
      <c r="P34" s="13">
        <v>8.4216012029402467</v>
      </c>
      <c r="Q34" s="12">
        <v>3023.1012205299999</v>
      </c>
      <c r="R34" s="13">
        <v>8.4029290058812567</v>
      </c>
      <c r="S34" s="12">
        <v>3159.5827990299999</v>
      </c>
      <c r="T34" s="13">
        <v>8.5330580810193659</v>
      </c>
      <c r="U34" s="12">
        <v>3159.37662808</v>
      </c>
      <c r="V34" s="13">
        <v>8.5549366175928085</v>
      </c>
      <c r="W34" s="12">
        <v>3285.58319102</v>
      </c>
      <c r="X34" s="13">
        <v>8.7360730832427187</v>
      </c>
      <c r="Y34" s="12">
        <v>3423.3081151800002</v>
      </c>
      <c r="Z34" s="13">
        <v>8.9385138059207954</v>
      </c>
      <c r="AA34" s="12">
        <v>3531.2893800500001</v>
      </c>
      <c r="AB34" s="13">
        <v>9.1329129143639172</v>
      </c>
      <c r="AC34" s="12">
        <v>4134.94883845</v>
      </c>
      <c r="AD34" s="13">
        <v>9.881621214526783</v>
      </c>
      <c r="AE34" s="12">
        <v>4411.8524889</v>
      </c>
      <c r="AF34" s="13">
        <v>10.185645711382222</v>
      </c>
      <c r="AG34" s="12">
        <v>4468.9319756900004</v>
      </c>
      <c r="AH34" s="13">
        <v>10.162186860057556</v>
      </c>
      <c r="AI34" s="12">
        <v>4466.7781613099996</v>
      </c>
      <c r="AJ34" s="13">
        <v>10.025010290460159</v>
      </c>
      <c r="AK34" s="12">
        <v>4525.8897255800002</v>
      </c>
      <c r="AL34" s="13">
        <v>9.9353315541411948</v>
      </c>
      <c r="AM34" s="12">
        <v>4528.8268442099998</v>
      </c>
      <c r="AN34" s="13">
        <v>9.6731271318191894</v>
      </c>
      <c r="AO34" s="12">
        <v>4470.5199514599999</v>
      </c>
      <c r="AP34" s="13">
        <v>9.2568032390752855</v>
      </c>
      <c r="AQ34" s="12">
        <v>4495.2744307100002</v>
      </c>
      <c r="AR34" s="13">
        <v>9.3155258162952386</v>
      </c>
      <c r="AS34" s="12">
        <v>4481.6422100999998</v>
      </c>
      <c r="AT34" s="13">
        <v>9.1527790512757274</v>
      </c>
      <c r="AU34" s="12">
        <v>4587.9222312600004</v>
      </c>
      <c r="AV34" s="13">
        <v>9.1040860376803163</v>
      </c>
      <c r="AW34" s="12">
        <v>4502.7606294099996</v>
      </c>
      <c r="AX34" s="13">
        <v>8.8782357292063772</v>
      </c>
      <c r="AY34" s="12">
        <v>4513.1659675600004</v>
      </c>
      <c r="AZ34" s="13">
        <v>8.7748806231318781</v>
      </c>
    </row>
    <row r="35" spans="1:52" s="9" customFormat="1" ht="11.25" x14ac:dyDescent="0.2">
      <c r="A35" s="11">
        <v>4.5999999999999996</v>
      </c>
      <c r="B35" s="9" t="s">
        <v>41</v>
      </c>
      <c r="C35" s="12">
        <v>4.5805999999999999E-2</v>
      </c>
      <c r="D35" s="13">
        <v>1.3700154663423949E-4</v>
      </c>
      <c r="E35" s="12">
        <v>4.09495E-2</v>
      </c>
      <c r="F35" s="13">
        <v>1.2296798301122508E-4</v>
      </c>
      <c r="G35" s="12">
        <v>2.4181850000000001E-2</v>
      </c>
      <c r="H35" s="13">
        <v>7.2703141792607073E-5</v>
      </c>
      <c r="I35" s="12">
        <v>0.14622073999999999</v>
      </c>
      <c r="J35" s="13">
        <v>4.3081101399406157E-4</v>
      </c>
      <c r="K35" s="12">
        <v>7.0083800000000002E-2</v>
      </c>
      <c r="L35" s="13">
        <v>2.0530497935946639E-4</v>
      </c>
      <c r="M35" s="12">
        <v>7.3970250000000001E-2</v>
      </c>
      <c r="N35" s="13">
        <v>2.1299527721384406E-4</v>
      </c>
      <c r="O35" s="12">
        <v>7.0305300000000001E-2</v>
      </c>
      <c r="P35" s="13">
        <v>1.9676559810619495E-4</v>
      </c>
      <c r="Q35" s="12">
        <v>6.7023349999999995E-2</v>
      </c>
      <c r="R35" s="13">
        <v>1.8629626026468092E-4</v>
      </c>
      <c r="S35" s="12">
        <v>2.8891799999999999E-2</v>
      </c>
      <c r="T35" s="13">
        <v>7.8027835681622986E-5</v>
      </c>
      <c r="U35" s="12">
        <v>0</v>
      </c>
      <c r="V35" s="13">
        <v>0</v>
      </c>
      <c r="W35" s="12">
        <v>0</v>
      </c>
      <c r="X35" s="13">
        <v>0</v>
      </c>
      <c r="Y35" s="12">
        <v>0</v>
      </c>
      <c r="Z35" s="13">
        <v>0</v>
      </c>
      <c r="AA35" s="12">
        <v>0</v>
      </c>
      <c r="AB35" s="13">
        <v>0</v>
      </c>
      <c r="AC35" s="12">
        <v>2.2967000000000001E-2</v>
      </c>
      <c r="AD35" s="13">
        <v>5.4886094919401728E-5</v>
      </c>
      <c r="AE35" s="12">
        <v>7.2582800000000003E-2</v>
      </c>
      <c r="AF35" s="13">
        <v>1.6757194112907494E-4</v>
      </c>
      <c r="AG35" s="12">
        <v>8.6085400000000006E-2</v>
      </c>
      <c r="AH35" s="13">
        <v>1.9575503173501038E-4</v>
      </c>
      <c r="AI35" s="12">
        <v>8.7278309999999998E-2</v>
      </c>
      <c r="AJ35" s="13">
        <v>1.9588301103974347E-4</v>
      </c>
      <c r="AK35" s="12">
        <v>0.41072014000000001</v>
      </c>
      <c r="AL35" s="13">
        <v>9.0162178362406919E-4</v>
      </c>
      <c r="AM35" s="12">
        <v>1.4322089099999999</v>
      </c>
      <c r="AN35" s="13">
        <v>3.0590568688812041E-3</v>
      </c>
      <c r="AO35" s="12">
        <v>2.0693455699999999</v>
      </c>
      <c r="AP35" s="13">
        <v>4.2848538834696854E-3</v>
      </c>
      <c r="AQ35" s="12">
        <v>9.6449179600000008</v>
      </c>
      <c r="AR35" s="13">
        <v>1.9987096146705945E-2</v>
      </c>
      <c r="AS35" s="12">
        <v>9.3082236399999996</v>
      </c>
      <c r="AT35" s="13">
        <v>1.9010021403489168E-2</v>
      </c>
      <c r="AU35" s="12">
        <v>10.700808309999999</v>
      </c>
      <c r="AV35" s="13">
        <v>2.1234248231842702E-2</v>
      </c>
      <c r="AW35" s="12">
        <v>8.3638551900000007</v>
      </c>
      <c r="AX35" s="13">
        <v>1.6491278149843833E-2</v>
      </c>
      <c r="AY35" s="12">
        <v>10.21406999</v>
      </c>
      <c r="AZ35" s="13">
        <v>1.985906245921196E-2</v>
      </c>
    </row>
    <row r="36" spans="1:52" s="9" customFormat="1" ht="11.25" x14ac:dyDescent="0.2">
      <c r="A36" s="11">
        <v>4.7</v>
      </c>
      <c r="B36" s="9" t="s">
        <v>42</v>
      </c>
      <c r="C36" s="12">
        <v>265.60117115000003</v>
      </c>
      <c r="D36" s="13">
        <v>0.79438875333832581</v>
      </c>
      <c r="E36" s="12">
        <v>222.90161891</v>
      </c>
      <c r="F36" s="13">
        <v>0.669355242122601</v>
      </c>
      <c r="G36" s="12">
        <v>220.73547601999999</v>
      </c>
      <c r="H36" s="13">
        <v>0.66364494907298988</v>
      </c>
      <c r="I36" s="12">
        <v>233.58546344999999</v>
      </c>
      <c r="J36" s="13">
        <v>0.68821420520213006</v>
      </c>
      <c r="K36" s="12">
        <v>249.03037868000001</v>
      </c>
      <c r="L36" s="13">
        <v>0.7295149057953122</v>
      </c>
      <c r="M36" s="12">
        <v>298.41345920999998</v>
      </c>
      <c r="N36" s="13">
        <v>0.85927325470410187</v>
      </c>
      <c r="O36" s="12">
        <v>359.28804373999998</v>
      </c>
      <c r="P36" s="13">
        <v>1.0055504609027459</v>
      </c>
      <c r="Q36" s="12">
        <v>267.19311797</v>
      </c>
      <c r="R36" s="13">
        <v>0.74268264188929267</v>
      </c>
      <c r="S36" s="12">
        <v>285.32307768999999</v>
      </c>
      <c r="T36" s="13">
        <v>0.7705695810634946</v>
      </c>
      <c r="U36" s="12">
        <v>274.62165520999997</v>
      </c>
      <c r="V36" s="13">
        <v>0.74361848260165275</v>
      </c>
      <c r="W36" s="12">
        <v>290.61079877999998</v>
      </c>
      <c r="X36" s="13">
        <v>0.77270823148247902</v>
      </c>
      <c r="Y36" s="12">
        <v>308.46974691999998</v>
      </c>
      <c r="Z36" s="13">
        <v>0.80543760560925581</v>
      </c>
      <c r="AA36" s="12">
        <v>353.41468207000003</v>
      </c>
      <c r="AB36" s="13">
        <v>0.91403030639115157</v>
      </c>
      <c r="AC36" s="12">
        <v>378.41300925000002</v>
      </c>
      <c r="AD36" s="13">
        <v>0.90432413220847063</v>
      </c>
      <c r="AE36" s="12">
        <v>422.21010182999999</v>
      </c>
      <c r="AF36" s="13">
        <v>0.97475664107691473</v>
      </c>
      <c r="AG36" s="12">
        <v>423.87886930000002</v>
      </c>
      <c r="AH36" s="13">
        <v>0.96388495042854894</v>
      </c>
      <c r="AI36" s="12">
        <v>434.85766611000003</v>
      </c>
      <c r="AJ36" s="13">
        <v>0.97597248401512604</v>
      </c>
      <c r="AK36" s="12">
        <v>391.45073939000002</v>
      </c>
      <c r="AL36" s="13">
        <v>0.85932117633620919</v>
      </c>
      <c r="AM36" s="12">
        <v>410.39111250000002</v>
      </c>
      <c r="AN36" s="13">
        <v>0.87655490959131399</v>
      </c>
      <c r="AO36" s="12">
        <v>444.16532226999999</v>
      </c>
      <c r="AP36" s="13">
        <v>0.91970308566257197</v>
      </c>
      <c r="AQ36" s="12">
        <v>465.06742315000002</v>
      </c>
      <c r="AR36" s="13">
        <v>0.96375597384550793</v>
      </c>
      <c r="AS36" s="12">
        <v>457.22086395000002</v>
      </c>
      <c r="AT36" s="13">
        <v>0.93377412769288703</v>
      </c>
      <c r="AU36" s="12">
        <v>506.21247713000002</v>
      </c>
      <c r="AV36" s="13">
        <v>1.0045074246764465</v>
      </c>
      <c r="AW36" s="12">
        <v>508.58652247999999</v>
      </c>
      <c r="AX36" s="13">
        <v>1.0027961526052538</v>
      </c>
      <c r="AY36" s="12">
        <v>512.43776896999998</v>
      </c>
      <c r="AZ36" s="13">
        <v>0.99632503697328367</v>
      </c>
    </row>
    <row r="37" spans="1:52" s="9" customFormat="1" ht="11.25" x14ac:dyDescent="0.2">
      <c r="A37" s="11">
        <v>4.8</v>
      </c>
      <c r="B37" s="9" t="s">
        <v>43</v>
      </c>
      <c r="C37" s="12">
        <v>0</v>
      </c>
      <c r="D37" s="13">
        <v>0</v>
      </c>
      <c r="E37" s="12">
        <v>0</v>
      </c>
      <c r="F37" s="13">
        <v>0</v>
      </c>
      <c r="G37" s="12">
        <v>0</v>
      </c>
      <c r="H37" s="13">
        <v>0</v>
      </c>
      <c r="I37" s="12">
        <v>0</v>
      </c>
      <c r="J37" s="13">
        <v>0</v>
      </c>
      <c r="K37" s="12">
        <v>0</v>
      </c>
      <c r="L37" s="13">
        <v>0</v>
      </c>
      <c r="M37" s="12">
        <v>0</v>
      </c>
      <c r="N37" s="13">
        <v>0</v>
      </c>
      <c r="O37" s="12">
        <v>0</v>
      </c>
      <c r="P37" s="13">
        <v>0</v>
      </c>
      <c r="Q37" s="12">
        <v>0</v>
      </c>
      <c r="R37" s="13">
        <v>0</v>
      </c>
      <c r="S37" s="12">
        <v>0</v>
      </c>
      <c r="T37" s="13">
        <v>0</v>
      </c>
      <c r="U37" s="12">
        <v>0</v>
      </c>
      <c r="V37" s="13">
        <v>0</v>
      </c>
      <c r="W37" s="12">
        <v>0</v>
      </c>
      <c r="X37" s="13">
        <v>0</v>
      </c>
      <c r="Y37" s="12">
        <v>0</v>
      </c>
      <c r="Z37" s="13">
        <v>0</v>
      </c>
      <c r="AA37" s="12">
        <v>0</v>
      </c>
      <c r="AB37" s="13">
        <v>0</v>
      </c>
      <c r="AC37" s="12">
        <v>0</v>
      </c>
      <c r="AD37" s="13">
        <v>0</v>
      </c>
      <c r="AE37" s="12">
        <v>0</v>
      </c>
      <c r="AF37" s="13">
        <v>0</v>
      </c>
      <c r="AG37" s="12">
        <v>0</v>
      </c>
      <c r="AH37" s="13">
        <v>0</v>
      </c>
      <c r="AI37" s="12">
        <v>0</v>
      </c>
      <c r="AJ37" s="13">
        <v>0</v>
      </c>
      <c r="AK37" s="12">
        <v>0</v>
      </c>
      <c r="AL37" s="13">
        <v>0</v>
      </c>
      <c r="AM37" s="12">
        <v>0</v>
      </c>
      <c r="AN37" s="13">
        <v>0</v>
      </c>
      <c r="AO37" s="12">
        <v>0.12004099999999999</v>
      </c>
      <c r="AP37" s="13">
        <v>2.4856077809448933E-4</v>
      </c>
      <c r="AQ37" s="12">
        <v>0.11783299999999999</v>
      </c>
      <c r="AR37" s="13">
        <v>2.4418450317796185E-4</v>
      </c>
      <c r="AS37" s="12">
        <v>0</v>
      </c>
      <c r="AT37" s="13">
        <v>0</v>
      </c>
      <c r="AU37" s="12">
        <v>0</v>
      </c>
      <c r="AV37" s="13">
        <v>0</v>
      </c>
      <c r="AW37" s="12">
        <v>0</v>
      </c>
      <c r="AX37" s="13">
        <v>0</v>
      </c>
      <c r="AY37" s="12">
        <v>1.9284610000000001E-2</v>
      </c>
      <c r="AZ37" s="13">
        <v>3.7494776799697995E-5</v>
      </c>
    </row>
    <row r="38" spans="1:52" s="9" customFormat="1" ht="11.25" x14ac:dyDescent="0.2">
      <c r="A38" s="11">
        <v>4.9000000000000004</v>
      </c>
      <c r="B38" s="9" t="s">
        <v>44</v>
      </c>
      <c r="C38" s="12">
        <v>32.350492430000003</v>
      </c>
      <c r="D38" s="13">
        <v>9.6757357055609672E-2</v>
      </c>
      <c r="E38" s="12">
        <v>25.250740010000001</v>
      </c>
      <c r="F38" s="13">
        <v>7.5825896984591787E-2</v>
      </c>
      <c r="G38" s="12">
        <v>22.903473940000001</v>
      </c>
      <c r="H38" s="13">
        <v>6.8859682505809164E-2</v>
      </c>
      <c r="I38" s="12">
        <v>25.8307112</v>
      </c>
      <c r="J38" s="13">
        <v>7.6105174165168099E-2</v>
      </c>
      <c r="K38" s="12">
        <v>23.450481530000001</v>
      </c>
      <c r="L38" s="13">
        <v>6.8696341044381132E-2</v>
      </c>
      <c r="M38" s="12">
        <v>19.516966440000001</v>
      </c>
      <c r="N38" s="13">
        <v>5.6198561952421296E-2</v>
      </c>
      <c r="O38" s="12">
        <v>17.427821649999998</v>
      </c>
      <c r="P38" s="13">
        <v>4.8775778648982977E-2</v>
      </c>
      <c r="Q38" s="12">
        <v>13.369433620000001</v>
      </c>
      <c r="R38" s="13">
        <v>3.7161309980221754E-2</v>
      </c>
      <c r="S38" s="12">
        <v>14.656102690000001</v>
      </c>
      <c r="T38" s="13">
        <v>3.9581610437159083E-2</v>
      </c>
      <c r="U38" s="12">
        <v>16.42881238</v>
      </c>
      <c r="V38" s="13">
        <v>4.4485816399368897E-2</v>
      </c>
      <c r="W38" s="12">
        <v>16.47430984</v>
      </c>
      <c r="X38" s="13">
        <v>4.3803722624215426E-2</v>
      </c>
      <c r="Y38" s="12">
        <v>16.626797939999999</v>
      </c>
      <c r="Z38" s="13">
        <v>4.3413814338219725E-2</v>
      </c>
      <c r="AA38" s="12">
        <v>18.738916289999999</v>
      </c>
      <c r="AB38" s="13">
        <v>4.8464136514267252E-2</v>
      </c>
      <c r="AC38" s="12">
        <v>31.576506240000001</v>
      </c>
      <c r="AD38" s="13">
        <v>7.5460927361506544E-2</v>
      </c>
      <c r="AE38" s="12">
        <v>34.604891100000003</v>
      </c>
      <c r="AF38" s="13">
        <v>7.9892326752167869E-2</v>
      </c>
      <c r="AG38" s="12">
        <v>31.858512810000001</v>
      </c>
      <c r="AH38" s="13">
        <v>7.2445085765435069E-2</v>
      </c>
      <c r="AI38" s="12">
        <v>25.187270259999998</v>
      </c>
      <c r="AJ38" s="13">
        <v>5.6529031536020603E-2</v>
      </c>
      <c r="AK38" s="12">
        <v>24.805622719999999</v>
      </c>
      <c r="AL38" s="13">
        <v>5.4453842464876778E-2</v>
      </c>
      <c r="AM38" s="12">
        <v>44.72525881</v>
      </c>
      <c r="AN38" s="13">
        <v>9.5528738314594144E-2</v>
      </c>
      <c r="AO38" s="12">
        <v>32.350172870000002</v>
      </c>
      <c r="AP38" s="13">
        <v>6.6985314518026667E-2</v>
      </c>
      <c r="AQ38" s="12">
        <v>36.289288749999997</v>
      </c>
      <c r="AR38" s="13">
        <v>7.520203970110538E-2</v>
      </c>
      <c r="AS38" s="12">
        <v>38.977631039999999</v>
      </c>
      <c r="AT38" s="13">
        <v>7.9603330236240832E-2</v>
      </c>
      <c r="AU38" s="12">
        <v>32.023094729999997</v>
      </c>
      <c r="AV38" s="13">
        <v>6.3545325077282305E-2</v>
      </c>
      <c r="AW38" s="12">
        <v>26.195476429999999</v>
      </c>
      <c r="AX38" s="13">
        <v>5.1650450451522958E-2</v>
      </c>
      <c r="AY38" s="12">
        <v>29.229988710000001</v>
      </c>
      <c r="AZ38" s="13">
        <v>5.6831426849655885E-2</v>
      </c>
    </row>
    <row r="39" spans="1:52" s="10" customFormat="1" ht="11.25" x14ac:dyDescent="0.2">
      <c r="A39" s="26">
        <v>5</v>
      </c>
      <c r="B39" s="27" t="s">
        <v>11</v>
      </c>
      <c r="C39" s="28">
        <v>2573.1069864400001</v>
      </c>
      <c r="D39" s="29">
        <v>7.6959271012017441</v>
      </c>
      <c r="E39" s="28">
        <v>2702.0111490200002</v>
      </c>
      <c r="F39" s="29">
        <v>8.1139174121498954</v>
      </c>
      <c r="G39" s="28">
        <v>2649.56591703</v>
      </c>
      <c r="H39" s="29">
        <v>7.9659648271199712</v>
      </c>
      <c r="I39" s="28">
        <v>2764.08072945</v>
      </c>
      <c r="J39" s="29">
        <v>8.1438270782639997</v>
      </c>
      <c r="K39" s="28">
        <v>2677.0457319799998</v>
      </c>
      <c r="L39" s="29">
        <v>7.8421948973728801</v>
      </c>
      <c r="M39" s="28">
        <v>2658.6311837100002</v>
      </c>
      <c r="N39" s="29">
        <v>7.6554545372454719</v>
      </c>
      <c r="O39" s="28">
        <v>2690.2864043999998</v>
      </c>
      <c r="P39" s="29">
        <v>7.5293870225819477</v>
      </c>
      <c r="Q39" s="28">
        <v>2721.9718784400002</v>
      </c>
      <c r="R39" s="29">
        <v>7.5659181688023764</v>
      </c>
      <c r="S39" s="28">
        <v>2719.9338221100002</v>
      </c>
      <c r="T39" s="29">
        <v>7.3457018716898181</v>
      </c>
      <c r="U39" s="28">
        <v>2659.7268685499998</v>
      </c>
      <c r="V39" s="29">
        <v>7.2019887019236677</v>
      </c>
      <c r="W39" s="28">
        <v>2628.7149031499998</v>
      </c>
      <c r="X39" s="29">
        <v>6.9895188080136226</v>
      </c>
      <c r="Y39" s="28">
        <v>2690.1311893699999</v>
      </c>
      <c r="Z39" s="29">
        <v>7.0241339566530749</v>
      </c>
      <c r="AA39" s="28">
        <v>2691.5163699</v>
      </c>
      <c r="AB39" s="29">
        <v>6.9610224392127131</v>
      </c>
      <c r="AC39" s="28">
        <v>2651.9240237099998</v>
      </c>
      <c r="AD39" s="29">
        <v>6.337517032454774</v>
      </c>
      <c r="AE39" s="28">
        <v>2696.6423954299999</v>
      </c>
      <c r="AF39" s="29">
        <v>6.225739441481501</v>
      </c>
      <c r="AG39" s="28">
        <v>2658.71901157</v>
      </c>
      <c r="AH39" s="29">
        <v>6.0458291938512305</v>
      </c>
      <c r="AI39" s="28">
        <v>2658.4259414500002</v>
      </c>
      <c r="AJ39" s="29">
        <v>5.9664363120389332</v>
      </c>
      <c r="AK39" s="28">
        <v>2672.37297132</v>
      </c>
      <c r="AL39" s="29">
        <v>5.8664512651127652</v>
      </c>
      <c r="AM39" s="28">
        <v>2795.3606940599998</v>
      </c>
      <c r="AN39" s="29">
        <v>5.9706145328789875</v>
      </c>
      <c r="AO39" s="28">
        <v>2709.2590493799999</v>
      </c>
      <c r="AP39" s="29">
        <v>5.6098794359712869</v>
      </c>
      <c r="AQ39" s="28">
        <v>2678.4731989699999</v>
      </c>
      <c r="AR39" s="29">
        <v>5.5505813088521521</v>
      </c>
      <c r="AS39" s="28">
        <v>2732.4927330400001</v>
      </c>
      <c r="AT39" s="29">
        <v>5.5805218427228311</v>
      </c>
      <c r="AU39" s="28">
        <v>2772.08286284</v>
      </c>
      <c r="AV39" s="29">
        <v>5.5008083430271002</v>
      </c>
      <c r="AW39" s="28">
        <v>2754.6834238299998</v>
      </c>
      <c r="AX39" s="29">
        <v>5.4314965437779987</v>
      </c>
      <c r="AY39" s="28">
        <v>2794.4437435099999</v>
      </c>
      <c r="AZ39" s="29">
        <v>5.433194886607505</v>
      </c>
    </row>
    <row r="40" spans="1:52" s="9" customFormat="1" ht="11.25" x14ac:dyDescent="0.2">
      <c r="A40" s="11">
        <v>5.0999999999999996</v>
      </c>
      <c r="B40" s="9" t="s">
        <v>45</v>
      </c>
      <c r="C40" s="12">
        <v>841.98971701999994</v>
      </c>
      <c r="D40" s="13">
        <v>2.5183140523482868</v>
      </c>
      <c r="E40" s="12">
        <v>879.33251514999995</v>
      </c>
      <c r="F40" s="13">
        <v>2.6405632738905975</v>
      </c>
      <c r="G40" s="12">
        <v>858.35435107000001</v>
      </c>
      <c r="H40" s="13">
        <v>2.5806569015250465</v>
      </c>
      <c r="I40" s="12">
        <v>867.36184043000003</v>
      </c>
      <c r="J40" s="13">
        <v>2.5555132190919276</v>
      </c>
      <c r="K40" s="12">
        <v>890.38940589000003</v>
      </c>
      <c r="L40" s="13">
        <v>2.6083257271742397</v>
      </c>
      <c r="M40" s="12">
        <v>918.82174630999998</v>
      </c>
      <c r="N40" s="13">
        <v>2.6457216592536423</v>
      </c>
      <c r="O40" s="12">
        <v>932.88362638000001</v>
      </c>
      <c r="P40" s="13">
        <v>2.6108899998739323</v>
      </c>
      <c r="Q40" s="12">
        <v>958.71783022</v>
      </c>
      <c r="R40" s="13">
        <v>2.6648257125174335</v>
      </c>
      <c r="S40" s="12">
        <v>953.75251203000005</v>
      </c>
      <c r="T40" s="13">
        <v>2.5757912033729986</v>
      </c>
      <c r="U40" s="12">
        <v>929.07821231000003</v>
      </c>
      <c r="V40" s="13">
        <v>2.5157510973703467</v>
      </c>
      <c r="W40" s="12">
        <v>953.18933040000002</v>
      </c>
      <c r="X40" s="13">
        <v>2.5344455362752383</v>
      </c>
      <c r="Y40" s="12">
        <v>953.91007166999998</v>
      </c>
      <c r="Z40" s="13">
        <v>2.4907306203084376</v>
      </c>
      <c r="AA40" s="12">
        <v>951.08237617999998</v>
      </c>
      <c r="AB40" s="13">
        <v>2.4597679717529282</v>
      </c>
      <c r="AC40" s="12">
        <v>1029.552895</v>
      </c>
      <c r="AD40" s="13">
        <v>2.4604057090397022</v>
      </c>
      <c r="AE40" s="12">
        <v>1064.7397842</v>
      </c>
      <c r="AF40" s="13">
        <v>2.4581651911437192</v>
      </c>
      <c r="AG40" s="12">
        <v>1055.3272576899999</v>
      </c>
      <c r="AH40" s="13">
        <v>2.3997753488968794</v>
      </c>
      <c r="AI40" s="12">
        <v>1072.8427751199999</v>
      </c>
      <c r="AJ40" s="13">
        <v>2.4078338955318905</v>
      </c>
      <c r="AK40" s="12">
        <v>1091.81210829</v>
      </c>
      <c r="AL40" s="13">
        <v>2.3967696847268924</v>
      </c>
      <c r="AM40" s="12">
        <v>1082.1508794199999</v>
      </c>
      <c r="AN40" s="13">
        <v>2.3113674672332452</v>
      </c>
      <c r="AO40" s="12">
        <v>1015.11306734</v>
      </c>
      <c r="AP40" s="13">
        <v>2.1019259575637839</v>
      </c>
      <c r="AQ40" s="12">
        <v>1002.36643213</v>
      </c>
      <c r="AR40" s="13">
        <v>2.0771969586782166</v>
      </c>
      <c r="AS40" s="12">
        <v>989.63136692</v>
      </c>
      <c r="AT40" s="13">
        <v>2.0211067325315621</v>
      </c>
      <c r="AU40" s="12">
        <v>963.53898590999995</v>
      </c>
      <c r="AV40" s="13">
        <v>1.9120075245858625</v>
      </c>
      <c r="AW40" s="12">
        <v>967.95026111000004</v>
      </c>
      <c r="AX40" s="13">
        <v>1.9085381834760071</v>
      </c>
      <c r="AY40" s="12">
        <v>971.99832393999998</v>
      </c>
      <c r="AZ40" s="13">
        <v>1.8898417030891912</v>
      </c>
    </row>
    <row r="41" spans="1:52" s="9" customFormat="1" ht="11.25" x14ac:dyDescent="0.2">
      <c r="A41" s="11">
        <v>5.2</v>
      </c>
      <c r="B41" s="9" t="s">
        <v>46</v>
      </c>
      <c r="C41" s="12">
        <v>1669.38925311</v>
      </c>
      <c r="D41" s="13">
        <v>4.9929902111218594</v>
      </c>
      <c r="E41" s="12">
        <v>1761.72076558</v>
      </c>
      <c r="F41" s="13">
        <v>5.2903026696873932</v>
      </c>
      <c r="G41" s="12">
        <v>1727.0524593</v>
      </c>
      <c r="H41" s="13">
        <v>5.1924124842292319</v>
      </c>
      <c r="I41" s="12">
        <v>1822.2187374800001</v>
      </c>
      <c r="J41" s="13">
        <v>5.3688136307663159</v>
      </c>
      <c r="K41" s="12">
        <v>1716.5779790900001</v>
      </c>
      <c r="L41" s="13">
        <v>5.0285801649737456</v>
      </c>
      <c r="M41" s="12">
        <v>1671.3205932599999</v>
      </c>
      <c r="N41" s="13">
        <v>4.8125211564733119</v>
      </c>
      <c r="O41" s="12">
        <v>1677.78385641</v>
      </c>
      <c r="P41" s="13">
        <v>4.6956651063210302</v>
      </c>
      <c r="Q41" s="12">
        <v>1688.8162498900001</v>
      </c>
      <c r="R41" s="13">
        <v>4.6941871993675326</v>
      </c>
      <c r="S41" s="12">
        <v>1692.8846272599999</v>
      </c>
      <c r="T41" s="13">
        <v>4.5719589476525817</v>
      </c>
      <c r="U41" s="12">
        <v>1662.92772431</v>
      </c>
      <c r="V41" s="13">
        <v>4.5028633669912912</v>
      </c>
      <c r="W41" s="12">
        <v>1599.79976046</v>
      </c>
      <c r="X41" s="13">
        <v>4.2537250811762153</v>
      </c>
      <c r="Y41" s="12">
        <v>1656.2659244500001</v>
      </c>
      <c r="Z41" s="13">
        <v>4.3246343401940788</v>
      </c>
      <c r="AA41" s="12">
        <v>1658.72602495</v>
      </c>
      <c r="AB41" s="13">
        <v>4.2899345548517136</v>
      </c>
      <c r="AC41" s="12">
        <v>1524.0400955499999</v>
      </c>
      <c r="AD41" s="13">
        <v>3.6421217113829134</v>
      </c>
      <c r="AE41" s="12">
        <v>1496.32080058</v>
      </c>
      <c r="AF41" s="13">
        <v>3.4545564666147075</v>
      </c>
      <c r="AG41" s="12">
        <v>1462.06696622</v>
      </c>
      <c r="AH41" s="13">
        <v>3.3246864784400891</v>
      </c>
      <c r="AI41" s="12">
        <v>1450.3164178300001</v>
      </c>
      <c r="AJ41" s="13">
        <v>3.2550165887139095</v>
      </c>
      <c r="AK41" s="12">
        <v>1448.0340636799999</v>
      </c>
      <c r="AL41" s="13">
        <v>3.1787558682746129</v>
      </c>
      <c r="AM41" s="12">
        <v>1559.4786370700001</v>
      </c>
      <c r="AN41" s="13">
        <v>3.3308924440377083</v>
      </c>
      <c r="AO41" s="12">
        <v>1541.45026117</v>
      </c>
      <c r="AP41" s="13">
        <v>3.1917767788536331</v>
      </c>
      <c r="AQ41" s="12">
        <v>1534.97317942</v>
      </c>
      <c r="AR41" s="13">
        <v>3.1809142023725889</v>
      </c>
      <c r="AS41" s="12">
        <v>1598.31464011</v>
      </c>
      <c r="AT41" s="13">
        <v>3.2642098743129457</v>
      </c>
      <c r="AU41" s="12">
        <v>1657.0294291099999</v>
      </c>
      <c r="AV41" s="13">
        <v>3.2881417184446642</v>
      </c>
      <c r="AW41" s="12">
        <v>1632.5345914300001</v>
      </c>
      <c r="AX41" s="13">
        <v>3.2189201540341097</v>
      </c>
      <c r="AY41" s="12">
        <v>1659.05546441</v>
      </c>
      <c r="AZ41" s="13">
        <v>3.2256765543286723</v>
      </c>
    </row>
    <row r="42" spans="1:52" s="9" customFormat="1" ht="11.25" x14ac:dyDescent="0.2">
      <c r="A42" s="11">
        <v>5.3</v>
      </c>
      <c r="B42" s="9" t="s">
        <v>47</v>
      </c>
      <c r="C42" s="12">
        <v>0</v>
      </c>
      <c r="D42" s="13">
        <v>0</v>
      </c>
      <c r="E42" s="12">
        <v>0</v>
      </c>
      <c r="F42" s="13">
        <v>0</v>
      </c>
      <c r="G42" s="12">
        <v>0</v>
      </c>
      <c r="H42" s="13">
        <v>0</v>
      </c>
      <c r="I42" s="12">
        <v>0</v>
      </c>
      <c r="J42" s="13">
        <v>0</v>
      </c>
      <c r="K42" s="12">
        <v>0</v>
      </c>
      <c r="L42" s="13">
        <v>0</v>
      </c>
      <c r="M42" s="12">
        <v>0</v>
      </c>
      <c r="N42" s="13">
        <v>0</v>
      </c>
      <c r="O42" s="12">
        <v>0</v>
      </c>
      <c r="P42" s="13">
        <v>0</v>
      </c>
      <c r="Q42" s="12">
        <v>0</v>
      </c>
      <c r="R42" s="13">
        <v>0</v>
      </c>
      <c r="S42" s="12">
        <v>0</v>
      </c>
      <c r="T42" s="13">
        <v>0</v>
      </c>
      <c r="U42" s="12">
        <v>0</v>
      </c>
      <c r="V42" s="13">
        <v>0</v>
      </c>
      <c r="W42" s="12">
        <v>0</v>
      </c>
      <c r="X42" s="13">
        <v>0</v>
      </c>
      <c r="Y42" s="12">
        <v>0</v>
      </c>
      <c r="Z42" s="13">
        <v>0</v>
      </c>
      <c r="AA42" s="12">
        <v>0</v>
      </c>
      <c r="AB42" s="13">
        <v>0</v>
      </c>
      <c r="AC42" s="12">
        <v>4.2875871800000001</v>
      </c>
      <c r="AD42" s="13">
        <v>1.0246393387760263E-2</v>
      </c>
      <c r="AE42" s="12">
        <v>18.501228229999999</v>
      </c>
      <c r="AF42" s="13">
        <v>4.2713793457584151E-2</v>
      </c>
      <c r="AG42" s="12">
        <v>25.639796579999999</v>
      </c>
      <c r="AH42" s="13">
        <v>5.8303953901557182E-2</v>
      </c>
      <c r="AI42" s="12">
        <v>30.054532470000002</v>
      </c>
      <c r="AJ42" s="13">
        <v>6.7452867907448463E-2</v>
      </c>
      <c r="AK42" s="12">
        <v>28.23510696</v>
      </c>
      <c r="AL42" s="13">
        <v>6.1982320852567808E-2</v>
      </c>
      <c r="AM42" s="12">
        <v>36.246296600000001</v>
      </c>
      <c r="AN42" s="13">
        <v>7.7418511930452544E-2</v>
      </c>
      <c r="AO42" s="12">
        <v>39.277310540000002</v>
      </c>
      <c r="AP42" s="13">
        <v>8.1328869880135018E-2</v>
      </c>
      <c r="AQ42" s="12">
        <v>40.807733810000002</v>
      </c>
      <c r="AR42" s="13">
        <v>8.4565581850698596E-2</v>
      </c>
      <c r="AS42" s="12">
        <v>42.718047110000001</v>
      </c>
      <c r="AT42" s="13">
        <v>8.7242316180142679E-2</v>
      </c>
      <c r="AU42" s="12">
        <v>59.220609619999998</v>
      </c>
      <c r="AV42" s="13">
        <v>0.11751496603644254</v>
      </c>
      <c r="AW42" s="12">
        <v>61.544000320000002</v>
      </c>
      <c r="AX42" s="13">
        <v>0.12134825444427594</v>
      </c>
      <c r="AY42" s="12">
        <v>67.27570231</v>
      </c>
      <c r="AZ42" s="13">
        <v>0.13080313483945888</v>
      </c>
    </row>
    <row r="43" spans="1:52" s="9" customFormat="1" ht="11.25" x14ac:dyDescent="0.2">
      <c r="A43" s="11">
        <v>5.4</v>
      </c>
      <c r="B43" s="9" t="s">
        <v>48</v>
      </c>
      <c r="C43" s="12">
        <v>13.02200755</v>
      </c>
      <c r="D43" s="13">
        <v>3.8947630760877261E-2</v>
      </c>
      <c r="E43" s="12">
        <v>16.12672543</v>
      </c>
      <c r="F43" s="13">
        <v>4.8427231070048024E-2</v>
      </c>
      <c r="G43" s="12">
        <v>16.8424072</v>
      </c>
      <c r="H43" s="13">
        <v>5.0636982645679569E-2</v>
      </c>
      <c r="I43" s="12">
        <v>16.737593579999999</v>
      </c>
      <c r="J43" s="13">
        <v>4.9314069002935529E-2</v>
      </c>
      <c r="K43" s="12">
        <v>15.88368094</v>
      </c>
      <c r="L43" s="13">
        <v>4.6529993914985336E-2</v>
      </c>
      <c r="M43" s="12">
        <v>20.3659231</v>
      </c>
      <c r="N43" s="13">
        <v>5.8643109039111393E-2</v>
      </c>
      <c r="O43" s="12">
        <v>20.670656489999999</v>
      </c>
      <c r="P43" s="13">
        <v>5.7851599914978673E-2</v>
      </c>
      <c r="Q43" s="12">
        <v>22.630863389999998</v>
      </c>
      <c r="R43" s="13">
        <v>6.2904125444608175E-2</v>
      </c>
      <c r="S43" s="12">
        <v>22.886801649999999</v>
      </c>
      <c r="T43" s="13">
        <v>6.1810188303397434E-2</v>
      </c>
      <c r="U43" s="12">
        <v>21.358090050000001</v>
      </c>
      <c r="V43" s="13">
        <v>5.7833277940537768E-2</v>
      </c>
      <c r="W43" s="12">
        <v>24.09564984</v>
      </c>
      <c r="X43" s="13">
        <v>6.406818690995196E-2</v>
      </c>
      <c r="Y43" s="12">
        <v>29.832689129999999</v>
      </c>
      <c r="Z43" s="13">
        <v>7.7895385014803739E-2</v>
      </c>
      <c r="AA43" s="12">
        <v>30.539837349999999</v>
      </c>
      <c r="AB43" s="13">
        <v>7.8984655438359808E-2</v>
      </c>
      <c r="AC43" s="12">
        <v>44.171328899999999</v>
      </c>
      <c r="AD43" s="13">
        <v>0.10555979234212186</v>
      </c>
      <c r="AE43" s="12">
        <v>58.973536449999997</v>
      </c>
      <c r="AF43" s="13">
        <v>0.13615222860199322</v>
      </c>
      <c r="AG43" s="12">
        <v>58.499344020000002</v>
      </c>
      <c r="AH43" s="13">
        <v>0.13302535557844175</v>
      </c>
      <c r="AI43" s="12">
        <v>50.658204310000002</v>
      </c>
      <c r="AJ43" s="13">
        <v>0.11369470369109243</v>
      </c>
      <c r="AK43" s="12">
        <v>51.075646140000003</v>
      </c>
      <c r="AL43" s="13">
        <v>0.11212236919401763</v>
      </c>
      <c r="AM43" s="12">
        <v>60.151158070000001</v>
      </c>
      <c r="AN43" s="13">
        <v>0.12847693655612893</v>
      </c>
      <c r="AO43" s="12">
        <v>59.482522009999997</v>
      </c>
      <c r="AP43" s="13">
        <v>0.12316643441680915</v>
      </c>
      <c r="AQ43" s="12">
        <v>56.635346839999997</v>
      </c>
      <c r="AR43" s="13">
        <v>0.11736503382275723</v>
      </c>
      <c r="AS43" s="12">
        <v>58.920316730000003</v>
      </c>
      <c r="AT43" s="13">
        <v>0.12033192641874052</v>
      </c>
      <c r="AU43" s="12">
        <v>53.324546329999997</v>
      </c>
      <c r="AV43" s="13">
        <v>0.10581505815438878</v>
      </c>
      <c r="AW43" s="12">
        <v>58.174574329999999</v>
      </c>
      <c r="AX43" s="13">
        <v>0.11470465051473409</v>
      </c>
      <c r="AY43" s="12">
        <v>58.327068259999997</v>
      </c>
      <c r="AZ43" s="13">
        <v>0.11340444042111555</v>
      </c>
    </row>
    <row r="44" spans="1:52" s="9" customFormat="1" ht="11.25" x14ac:dyDescent="0.2">
      <c r="A44" s="11">
        <v>5.5</v>
      </c>
      <c r="B44" s="9" t="s">
        <v>49</v>
      </c>
      <c r="C44" s="12">
        <v>0</v>
      </c>
      <c r="D44" s="13">
        <v>0</v>
      </c>
      <c r="E44" s="12">
        <v>0</v>
      </c>
      <c r="F44" s="13">
        <v>0</v>
      </c>
      <c r="G44" s="12">
        <v>0</v>
      </c>
      <c r="H44" s="13">
        <v>0</v>
      </c>
      <c r="I44" s="12">
        <v>0</v>
      </c>
      <c r="J44" s="13">
        <v>0</v>
      </c>
      <c r="K44" s="12">
        <v>0</v>
      </c>
      <c r="L44" s="13">
        <v>0</v>
      </c>
      <c r="M44" s="12">
        <v>0</v>
      </c>
      <c r="N44" s="13">
        <v>0</v>
      </c>
      <c r="O44" s="12">
        <v>0</v>
      </c>
      <c r="P44" s="13">
        <v>0</v>
      </c>
      <c r="Q44" s="12">
        <v>0</v>
      </c>
      <c r="R44" s="13">
        <v>0</v>
      </c>
      <c r="S44" s="12">
        <v>0</v>
      </c>
      <c r="T44" s="13">
        <v>0</v>
      </c>
      <c r="U44" s="12">
        <v>0</v>
      </c>
      <c r="V44" s="13">
        <v>0</v>
      </c>
      <c r="W44" s="12">
        <v>0</v>
      </c>
      <c r="X44" s="13">
        <v>0</v>
      </c>
      <c r="Y44" s="12">
        <v>0</v>
      </c>
      <c r="Z44" s="13">
        <v>0</v>
      </c>
      <c r="AA44" s="12">
        <v>0</v>
      </c>
      <c r="AB44" s="13">
        <v>0</v>
      </c>
      <c r="AC44" s="12">
        <v>0</v>
      </c>
      <c r="AD44" s="13">
        <v>0</v>
      </c>
      <c r="AE44" s="12">
        <v>0</v>
      </c>
      <c r="AF44" s="13">
        <v>0</v>
      </c>
      <c r="AG44" s="12">
        <v>0</v>
      </c>
      <c r="AH44" s="13">
        <v>0</v>
      </c>
      <c r="AI44" s="12">
        <v>0</v>
      </c>
      <c r="AJ44" s="13">
        <v>0</v>
      </c>
      <c r="AK44" s="12">
        <v>0</v>
      </c>
      <c r="AL44" s="13">
        <v>0</v>
      </c>
      <c r="AM44" s="12">
        <v>0</v>
      </c>
      <c r="AN44" s="13">
        <v>0</v>
      </c>
      <c r="AO44" s="12">
        <v>0</v>
      </c>
      <c r="AP44" s="13">
        <v>0</v>
      </c>
      <c r="AQ44" s="12">
        <v>0</v>
      </c>
      <c r="AR44" s="13">
        <v>0</v>
      </c>
      <c r="AS44" s="12">
        <v>0</v>
      </c>
      <c r="AT44" s="13">
        <v>0</v>
      </c>
      <c r="AU44" s="12">
        <v>0</v>
      </c>
      <c r="AV44" s="13">
        <v>0</v>
      </c>
      <c r="AW44" s="12">
        <v>0.06</v>
      </c>
      <c r="AX44" s="13">
        <v>1.1830390011697824E-4</v>
      </c>
      <c r="AY44" s="12">
        <v>2.9961950000000001E-2</v>
      </c>
      <c r="AZ44" s="13">
        <v>5.8254568162576863E-5</v>
      </c>
    </row>
    <row r="45" spans="1:52" s="9" customFormat="1" ht="11.25" x14ac:dyDescent="0.2">
      <c r="A45" s="11">
        <v>5.6</v>
      </c>
      <c r="B45" s="9" t="s">
        <v>50</v>
      </c>
      <c r="C45" s="12">
        <v>48.706008760000003</v>
      </c>
      <c r="D45" s="13">
        <v>0.14567520697072037</v>
      </c>
      <c r="E45" s="12">
        <v>44.83114286</v>
      </c>
      <c r="F45" s="13">
        <v>0.13462423750185679</v>
      </c>
      <c r="G45" s="12">
        <v>47.316699460000002</v>
      </c>
      <c r="H45" s="13">
        <v>0.14225845872001336</v>
      </c>
      <c r="I45" s="12">
        <v>57.762557960000002</v>
      </c>
      <c r="J45" s="13">
        <v>0.17018615940282039</v>
      </c>
      <c r="K45" s="12">
        <v>54.194666060000003</v>
      </c>
      <c r="L45" s="13">
        <v>0.15875901130991005</v>
      </c>
      <c r="M45" s="12">
        <v>48.122921040000001</v>
      </c>
      <c r="N45" s="13">
        <v>0.13856861247940527</v>
      </c>
      <c r="O45" s="12">
        <v>58.948265120000002</v>
      </c>
      <c r="P45" s="13">
        <v>0.16498031647200637</v>
      </c>
      <c r="Q45" s="12">
        <v>51.806934939999998</v>
      </c>
      <c r="R45" s="13">
        <v>0.14400113147280214</v>
      </c>
      <c r="S45" s="12">
        <v>50.409881169999998</v>
      </c>
      <c r="T45" s="13">
        <v>0.13614153236083942</v>
      </c>
      <c r="U45" s="12">
        <v>46.362841879999998</v>
      </c>
      <c r="V45" s="13">
        <v>0.1255409596214922</v>
      </c>
      <c r="W45" s="12">
        <v>51.63016245</v>
      </c>
      <c r="X45" s="13">
        <v>0.13728000365221871</v>
      </c>
      <c r="Y45" s="12">
        <v>50.122504120000002</v>
      </c>
      <c r="Z45" s="13">
        <v>0.13087361113575507</v>
      </c>
      <c r="AA45" s="12">
        <v>51.168131420000002</v>
      </c>
      <c r="AB45" s="13">
        <v>0.13233525716971159</v>
      </c>
      <c r="AC45" s="12">
        <v>49.872117080000002</v>
      </c>
      <c r="AD45" s="13">
        <v>0.11918342630227702</v>
      </c>
      <c r="AE45" s="12">
        <v>58.107045970000001</v>
      </c>
      <c r="AF45" s="13">
        <v>0.13415176166349729</v>
      </c>
      <c r="AG45" s="12">
        <v>57.185647060000001</v>
      </c>
      <c r="AH45" s="13">
        <v>0.13003805703426369</v>
      </c>
      <c r="AI45" s="12">
        <v>54.554011719999998</v>
      </c>
      <c r="AJ45" s="13">
        <v>0.12243825619459238</v>
      </c>
      <c r="AK45" s="12">
        <v>53.216046249999998</v>
      </c>
      <c r="AL45" s="13">
        <v>0.11682102206467392</v>
      </c>
      <c r="AM45" s="12">
        <v>57.333722899999998</v>
      </c>
      <c r="AN45" s="13">
        <v>0.12245917312145238</v>
      </c>
      <c r="AO45" s="12">
        <v>53.935888319999997</v>
      </c>
      <c r="AP45" s="13">
        <v>0.11168139525692621</v>
      </c>
      <c r="AQ45" s="12">
        <v>43.690506769999999</v>
      </c>
      <c r="AR45" s="13">
        <v>9.0539532127891426E-2</v>
      </c>
      <c r="AS45" s="12">
        <v>42.908362169999997</v>
      </c>
      <c r="AT45" s="13">
        <v>8.7630993279440031E-2</v>
      </c>
      <c r="AU45" s="12">
        <v>38.969291869999999</v>
      </c>
      <c r="AV45" s="13">
        <v>7.7329075805742539E-2</v>
      </c>
      <c r="AW45" s="12">
        <v>34.419996640000001</v>
      </c>
      <c r="AX45" s="13">
        <v>6.7866997408754778E-2</v>
      </c>
      <c r="AY45" s="12">
        <v>37.757222640000002</v>
      </c>
      <c r="AZ45" s="13">
        <v>7.3410799360905096E-2</v>
      </c>
    </row>
    <row r="46" spans="1:52" s="10" customFormat="1" ht="11.25" x14ac:dyDescent="0.2">
      <c r="A46" s="26">
        <v>6</v>
      </c>
      <c r="B46" s="27" t="s">
        <v>12</v>
      </c>
      <c r="C46" s="28">
        <v>316.43441824000001</v>
      </c>
      <c r="D46" s="29">
        <v>0.9464263351348251</v>
      </c>
      <c r="E46" s="28">
        <v>236.56425114999999</v>
      </c>
      <c r="F46" s="29">
        <v>0.71038300385783426</v>
      </c>
      <c r="G46" s="28">
        <v>389.47618283000003</v>
      </c>
      <c r="H46" s="29">
        <v>1.1709667434515081</v>
      </c>
      <c r="I46" s="28">
        <v>418.72280389999997</v>
      </c>
      <c r="J46" s="29">
        <v>1.2336854247256277</v>
      </c>
      <c r="K46" s="28">
        <v>441.70150207</v>
      </c>
      <c r="L46" s="29">
        <v>1.2939298063964375</v>
      </c>
      <c r="M46" s="28">
        <v>469.16644155</v>
      </c>
      <c r="N46" s="29">
        <v>1.3509517174455272</v>
      </c>
      <c r="O46" s="28">
        <v>463.78918197000002</v>
      </c>
      <c r="P46" s="29">
        <v>1.2980209996331704</v>
      </c>
      <c r="Q46" s="28">
        <v>466.50162870000003</v>
      </c>
      <c r="R46" s="29">
        <v>1.2966750965774281</v>
      </c>
      <c r="S46" s="28">
        <v>474.14548043000002</v>
      </c>
      <c r="T46" s="29">
        <v>1.2805206195590524</v>
      </c>
      <c r="U46" s="28">
        <v>517.75004110999998</v>
      </c>
      <c r="V46" s="29">
        <v>1.4019597239800703</v>
      </c>
      <c r="W46" s="28">
        <v>509.12759796</v>
      </c>
      <c r="X46" s="29">
        <v>1.3537249388878136</v>
      </c>
      <c r="Y46" s="28">
        <v>531.34134726000002</v>
      </c>
      <c r="Z46" s="29">
        <v>1.3873720414121529</v>
      </c>
      <c r="AA46" s="28">
        <v>531.19294735999995</v>
      </c>
      <c r="AB46" s="29">
        <v>1.3738151725459795</v>
      </c>
      <c r="AC46" s="28">
        <v>941.49014303000001</v>
      </c>
      <c r="AD46" s="29">
        <v>2.2499550379250963</v>
      </c>
      <c r="AE46" s="28">
        <v>927.66756468999995</v>
      </c>
      <c r="AF46" s="29">
        <v>2.1417064998537532</v>
      </c>
      <c r="AG46" s="28">
        <v>982.65943106999998</v>
      </c>
      <c r="AH46" s="29">
        <v>2.2345313852734039</v>
      </c>
      <c r="AI46" s="28">
        <v>984.56728500999998</v>
      </c>
      <c r="AJ46" s="29">
        <v>2.2097128640435875</v>
      </c>
      <c r="AK46" s="28">
        <v>1011.65028628</v>
      </c>
      <c r="AL46" s="29">
        <v>2.2207967097001231</v>
      </c>
      <c r="AM46" s="28">
        <v>1000.87896989</v>
      </c>
      <c r="AN46" s="29">
        <v>2.1377786902336395</v>
      </c>
      <c r="AO46" s="28">
        <v>1015.18891475</v>
      </c>
      <c r="AP46" s="29">
        <v>2.1020830096646996</v>
      </c>
      <c r="AQ46" s="28">
        <v>1084.42900882</v>
      </c>
      <c r="AR46" s="29">
        <v>2.2472546633836137</v>
      </c>
      <c r="AS46" s="28">
        <v>1048.3193229799999</v>
      </c>
      <c r="AT46" s="29">
        <v>2.1409641128413059</v>
      </c>
      <c r="AU46" s="28">
        <v>1071.7620724999999</v>
      </c>
      <c r="AV46" s="29">
        <v>2.1267610103501795</v>
      </c>
      <c r="AW46" s="28">
        <v>1151.4172045</v>
      </c>
      <c r="AX46" s="29">
        <v>2.270285765902305</v>
      </c>
      <c r="AY46" s="28">
        <v>1169.573588</v>
      </c>
      <c r="AZ46" s="29">
        <v>2.2739843135475355</v>
      </c>
    </row>
    <row r="47" spans="1:52" s="9" customFormat="1" ht="11.25" x14ac:dyDescent="0.2">
      <c r="A47" s="11">
        <v>6.1</v>
      </c>
      <c r="B47" s="9" t="s">
        <v>51</v>
      </c>
      <c r="C47" s="12">
        <v>0</v>
      </c>
      <c r="D47" s="13">
        <v>0</v>
      </c>
      <c r="E47" s="12">
        <v>0</v>
      </c>
      <c r="F47" s="13">
        <v>0</v>
      </c>
      <c r="G47" s="12">
        <v>0</v>
      </c>
      <c r="H47" s="13">
        <v>0</v>
      </c>
      <c r="I47" s="12">
        <v>0</v>
      </c>
      <c r="J47" s="13">
        <v>0</v>
      </c>
      <c r="K47" s="12">
        <v>0</v>
      </c>
      <c r="L47" s="13">
        <v>0</v>
      </c>
      <c r="M47" s="12">
        <v>0</v>
      </c>
      <c r="N47" s="13">
        <v>0</v>
      </c>
      <c r="O47" s="12">
        <v>0</v>
      </c>
      <c r="P47" s="13">
        <v>0</v>
      </c>
      <c r="Q47" s="12">
        <v>0</v>
      </c>
      <c r="R47" s="13">
        <v>0</v>
      </c>
      <c r="S47" s="12">
        <v>0</v>
      </c>
      <c r="T47" s="13">
        <v>0</v>
      </c>
      <c r="U47" s="12">
        <v>0</v>
      </c>
      <c r="V47" s="13">
        <v>0</v>
      </c>
      <c r="W47" s="12">
        <v>0</v>
      </c>
      <c r="X47" s="13">
        <v>0</v>
      </c>
      <c r="Y47" s="12">
        <v>0</v>
      </c>
      <c r="Z47" s="13">
        <v>0</v>
      </c>
      <c r="AA47" s="12">
        <v>0</v>
      </c>
      <c r="AB47" s="13">
        <v>0</v>
      </c>
      <c r="AC47" s="12">
        <v>0</v>
      </c>
      <c r="AD47" s="13">
        <v>0</v>
      </c>
      <c r="AE47" s="12">
        <v>0</v>
      </c>
      <c r="AF47" s="13">
        <v>0</v>
      </c>
      <c r="AG47" s="12">
        <v>0</v>
      </c>
      <c r="AH47" s="13">
        <v>0</v>
      </c>
      <c r="AI47" s="12">
        <v>0</v>
      </c>
      <c r="AJ47" s="13">
        <v>0</v>
      </c>
      <c r="AK47" s="12">
        <v>0</v>
      </c>
      <c r="AL47" s="13">
        <v>0</v>
      </c>
      <c r="AM47" s="12">
        <v>0</v>
      </c>
      <c r="AN47" s="13">
        <v>0</v>
      </c>
      <c r="AO47" s="12">
        <v>0</v>
      </c>
      <c r="AP47" s="13">
        <v>0</v>
      </c>
      <c r="AQ47" s="12">
        <v>0</v>
      </c>
      <c r="AR47" s="13">
        <v>0</v>
      </c>
      <c r="AS47" s="12">
        <v>0</v>
      </c>
      <c r="AT47" s="13">
        <v>0</v>
      </c>
      <c r="AU47" s="12">
        <v>0</v>
      </c>
      <c r="AV47" s="13">
        <v>0</v>
      </c>
      <c r="AW47" s="12">
        <v>0</v>
      </c>
      <c r="AX47" s="13">
        <v>0</v>
      </c>
      <c r="AY47" s="12">
        <v>0</v>
      </c>
      <c r="AZ47" s="13">
        <v>0</v>
      </c>
    </row>
    <row r="48" spans="1:52" s="9" customFormat="1" ht="11.25" x14ac:dyDescent="0.2">
      <c r="A48" s="11">
        <v>6.2</v>
      </c>
      <c r="B48" s="9" t="s">
        <v>52</v>
      </c>
      <c r="C48" s="12">
        <v>211.2913394</v>
      </c>
      <c r="D48" s="13">
        <v>0.6319530255473087</v>
      </c>
      <c r="E48" s="12">
        <v>159.10654707</v>
      </c>
      <c r="F48" s="13">
        <v>0.47778388446936948</v>
      </c>
      <c r="G48" s="12">
        <v>195.98700983000001</v>
      </c>
      <c r="H48" s="13">
        <v>0.58923826610369212</v>
      </c>
      <c r="I48" s="12">
        <v>206.86953179</v>
      </c>
      <c r="J48" s="13">
        <v>0.60950090086349351</v>
      </c>
      <c r="K48" s="12">
        <v>194.90399292999999</v>
      </c>
      <c r="L48" s="13">
        <v>0.57095591628266773</v>
      </c>
      <c r="M48" s="12">
        <v>193.30900119</v>
      </c>
      <c r="N48" s="13">
        <v>0.55662789156985903</v>
      </c>
      <c r="O48" s="12">
        <v>184.90778492999999</v>
      </c>
      <c r="P48" s="13">
        <v>0.51750708547212099</v>
      </c>
      <c r="Q48" s="12">
        <v>184.31618334000001</v>
      </c>
      <c r="R48" s="13">
        <v>0.51232019382053107</v>
      </c>
      <c r="S48" s="12">
        <v>191.50169754999999</v>
      </c>
      <c r="T48" s="13">
        <v>0.5171869869368908</v>
      </c>
      <c r="U48" s="12">
        <v>218.64821655</v>
      </c>
      <c r="V48" s="13">
        <v>0.59205402024883025</v>
      </c>
      <c r="W48" s="12">
        <v>182.43331341999999</v>
      </c>
      <c r="X48" s="13">
        <v>0.48507393244864677</v>
      </c>
      <c r="Y48" s="12">
        <v>180.14936549000001</v>
      </c>
      <c r="Z48" s="13">
        <v>0.47038348181976813</v>
      </c>
      <c r="AA48" s="12">
        <v>218.20421002</v>
      </c>
      <c r="AB48" s="13">
        <v>0.56433779087003555</v>
      </c>
      <c r="AC48" s="12">
        <v>197.31093522</v>
      </c>
      <c r="AD48" s="13">
        <v>0.47152987848307765</v>
      </c>
      <c r="AE48" s="12">
        <v>183.28434895000001</v>
      </c>
      <c r="AF48" s="13">
        <v>0.42314865411819641</v>
      </c>
      <c r="AG48" s="12">
        <v>232.14033483</v>
      </c>
      <c r="AH48" s="13">
        <v>0.52787857884870815</v>
      </c>
      <c r="AI48" s="12">
        <v>220.87458175</v>
      </c>
      <c r="AJ48" s="13">
        <v>0.49571970556411976</v>
      </c>
      <c r="AK48" s="12">
        <v>238.02971267000001</v>
      </c>
      <c r="AL48" s="13">
        <v>0.52252800189698545</v>
      </c>
      <c r="AM48" s="12">
        <v>209.04779264000001</v>
      </c>
      <c r="AN48" s="13">
        <v>0.44650545149858462</v>
      </c>
      <c r="AO48" s="12">
        <v>263.06900714</v>
      </c>
      <c r="AP48" s="13">
        <v>0.54471919683494119</v>
      </c>
      <c r="AQ48" s="12">
        <v>267.13519071000002</v>
      </c>
      <c r="AR48" s="13">
        <v>0.55358239054315383</v>
      </c>
      <c r="AS48" s="12">
        <v>222.56346830000001</v>
      </c>
      <c r="AT48" s="13">
        <v>0.4545374563022192</v>
      </c>
      <c r="AU48" s="12">
        <v>268.33878430999999</v>
      </c>
      <c r="AV48" s="13">
        <v>0.5324805557861112</v>
      </c>
      <c r="AW48" s="12">
        <v>275.56843314999998</v>
      </c>
      <c r="AX48" s="13">
        <v>0.54334700651282974</v>
      </c>
      <c r="AY48" s="12">
        <v>293.79862601000002</v>
      </c>
      <c r="AZ48" s="13">
        <v>0.57122824398849115</v>
      </c>
    </row>
    <row r="49" spans="1:52" s="9" customFormat="1" ht="11.25" x14ac:dyDescent="0.2">
      <c r="A49" s="11">
        <v>6.3</v>
      </c>
      <c r="B49" s="9" t="s">
        <v>53</v>
      </c>
      <c r="C49" s="12">
        <v>105.14307884</v>
      </c>
      <c r="D49" s="13">
        <v>0.31447330958751646</v>
      </c>
      <c r="E49" s="12">
        <v>77.457704079999999</v>
      </c>
      <c r="F49" s="13">
        <v>0.23259911938846484</v>
      </c>
      <c r="G49" s="12">
        <v>193.48917299999999</v>
      </c>
      <c r="H49" s="13">
        <v>0.58172847734781585</v>
      </c>
      <c r="I49" s="12">
        <v>211.85327211000001</v>
      </c>
      <c r="J49" s="13">
        <v>0.6241845238621343</v>
      </c>
      <c r="K49" s="12">
        <v>246.79750913999999</v>
      </c>
      <c r="L49" s="13">
        <v>0.72297389011376967</v>
      </c>
      <c r="M49" s="12">
        <v>275.85744036</v>
      </c>
      <c r="N49" s="13">
        <v>0.7943238258756683</v>
      </c>
      <c r="O49" s="12">
        <v>278.88139704000002</v>
      </c>
      <c r="P49" s="13">
        <v>0.78051391416104943</v>
      </c>
      <c r="Q49" s="12">
        <v>282.18544536000002</v>
      </c>
      <c r="R49" s="13">
        <v>0.78435490275689701</v>
      </c>
      <c r="S49" s="12">
        <v>282.64378288</v>
      </c>
      <c r="T49" s="13">
        <v>0.76333363262216158</v>
      </c>
      <c r="U49" s="12">
        <v>299.10182456000001</v>
      </c>
      <c r="V49" s="13">
        <v>0.80990570373123993</v>
      </c>
      <c r="W49" s="12">
        <v>326.69428454000001</v>
      </c>
      <c r="X49" s="13">
        <v>0.86865100643916693</v>
      </c>
      <c r="Y49" s="12">
        <v>351.19198176999998</v>
      </c>
      <c r="Z49" s="13">
        <v>0.91698855959238457</v>
      </c>
      <c r="AA49" s="12">
        <v>312.98873734</v>
      </c>
      <c r="AB49" s="13">
        <v>0.80947738167594407</v>
      </c>
      <c r="AC49" s="12">
        <v>744.17920780999998</v>
      </c>
      <c r="AD49" s="13">
        <v>1.7784251594420184</v>
      </c>
      <c r="AE49" s="12">
        <v>744.38321573999997</v>
      </c>
      <c r="AF49" s="13">
        <v>1.7185578457355566</v>
      </c>
      <c r="AG49" s="12">
        <v>750.51909623999995</v>
      </c>
      <c r="AH49" s="13">
        <v>1.7066528064246955</v>
      </c>
      <c r="AI49" s="12">
        <v>763.69270326000003</v>
      </c>
      <c r="AJ49" s="13">
        <v>1.7139931584794679</v>
      </c>
      <c r="AK49" s="12">
        <v>773.62057360999995</v>
      </c>
      <c r="AL49" s="13">
        <v>1.6982687078031375</v>
      </c>
      <c r="AM49" s="12">
        <v>791.83117725</v>
      </c>
      <c r="AN49" s="13">
        <v>1.6912732387350551</v>
      </c>
      <c r="AO49" s="12">
        <v>752.11990761000004</v>
      </c>
      <c r="AP49" s="13">
        <v>1.5573638128297584</v>
      </c>
      <c r="AQ49" s="12">
        <v>817.29381810999996</v>
      </c>
      <c r="AR49" s="13">
        <v>1.6936722728404594</v>
      </c>
      <c r="AS49" s="12">
        <v>825.75585467999997</v>
      </c>
      <c r="AT49" s="13">
        <v>1.6864266565390873</v>
      </c>
      <c r="AU49" s="12">
        <v>803.42328818999999</v>
      </c>
      <c r="AV49" s="13">
        <v>1.5942804545640683</v>
      </c>
      <c r="AW49" s="12">
        <v>875.84877134999999</v>
      </c>
      <c r="AX49" s="13">
        <v>1.7269387593894749</v>
      </c>
      <c r="AY49" s="12">
        <v>875.77496198999995</v>
      </c>
      <c r="AZ49" s="13">
        <v>1.7027560695590442</v>
      </c>
    </row>
    <row r="50" spans="1:52" s="9" customFormat="1" ht="11.25" x14ac:dyDescent="0.2">
      <c r="A50" s="11">
        <v>6.4</v>
      </c>
      <c r="B50" s="9" t="s">
        <v>54</v>
      </c>
      <c r="C50" s="12">
        <v>0</v>
      </c>
      <c r="D50" s="13">
        <v>0</v>
      </c>
      <c r="E50" s="12">
        <v>0</v>
      </c>
      <c r="F50" s="13">
        <v>0</v>
      </c>
      <c r="G50" s="12">
        <v>0</v>
      </c>
      <c r="H50" s="13">
        <v>0</v>
      </c>
      <c r="I50" s="12">
        <v>0</v>
      </c>
      <c r="J50" s="13">
        <v>0</v>
      </c>
      <c r="K50" s="12">
        <v>0</v>
      </c>
      <c r="L50" s="13">
        <v>0</v>
      </c>
      <c r="M50" s="12">
        <v>0</v>
      </c>
      <c r="N50" s="13">
        <v>0</v>
      </c>
      <c r="O50" s="12">
        <v>0</v>
      </c>
      <c r="P50" s="13">
        <v>0</v>
      </c>
      <c r="Q50" s="12">
        <v>0</v>
      </c>
      <c r="R50" s="13">
        <v>0</v>
      </c>
      <c r="S50" s="12">
        <v>0</v>
      </c>
      <c r="T50" s="13">
        <v>0</v>
      </c>
      <c r="U50" s="12">
        <v>0</v>
      </c>
      <c r="V50" s="13">
        <v>0</v>
      </c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v>0</v>
      </c>
      <c r="AD50" s="13">
        <v>0</v>
      </c>
      <c r="AE50" s="12">
        <v>0</v>
      </c>
      <c r="AF50" s="13">
        <v>0</v>
      </c>
      <c r="AG50" s="12">
        <v>0</v>
      </c>
      <c r="AH50" s="13">
        <v>0</v>
      </c>
      <c r="AI50" s="12">
        <v>0</v>
      </c>
      <c r="AJ50" s="13">
        <v>0</v>
      </c>
      <c r="AK50" s="12">
        <v>0</v>
      </c>
      <c r="AL50" s="13">
        <v>0</v>
      </c>
      <c r="AM50" s="12">
        <v>0</v>
      </c>
      <c r="AN50" s="13">
        <v>0</v>
      </c>
      <c r="AO50" s="12">
        <v>0</v>
      </c>
      <c r="AP50" s="13">
        <v>0</v>
      </c>
      <c r="AQ50" s="12">
        <v>0</v>
      </c>
      <c r="AR50" s="13">
        <v>0</v>
      </c>
      <c r="AS50" s="12">
        <v>0</v>
      </c>
      <c r="AT50" s="13">
        <v>0</v>
      </c>
      <c r="AU50" s="12">
        <v>0</v>
      </c>
      <c r="AV50" s="13">
        <v>0</v>
      </c>
      <c r="AW50" s="12">
        <v>0</v>
      </c>
      <c r="AX50" s="13">
        <v>0</v>
      </c>
      <c r="AY50" s="12">
        <v>0</v>
      </c>
      <c r="AZ50" s="13">
        <v>0</v>
      </c>
    </row>
    <row r="51" spans="1:52" s="9" customFormat="1" ht="11.25" x14ac:dyDescent="0.2">
      <c r="A51" s="11">
        <v>6.5</v>
      </c>
      <c r="B51" s="9" t="s">
        <v>55</v>
      </c>
      <c r="C51" s="12">
        <v>0</v>
      </c>
      <c r="D51" s="13">
        <v>0</v>
      </c>
      <c r="E51" s="12">
        <v>0</v>
      </c>
      <c r="F51" s="13">
        <v>0</v>
      </c>
      <c r="G51" s="12">
        <v>0</v>
      </c>
      <c r="H51" s="13">
        <v>0</v>
      </c>
      <c r="I51" s="12">
        <v>0</v>
      </c>
      <c r="J51" s="13">
        <v>0</v>
      </c>
      <c r="K51" s="12">
        <v>0</v>
      </c>
      <c r="L51" s="13">
        <v>0</v>
      </c>
      <c r="M51" s="12">
        <v>0</v>
      </c>
      <c r="N51" s="13">
        <v>0</v>
      </c>
      <c r="O51" s="12">
        <v>0</v>
      </c>
      <c r="P51" s="13">
        <v>0</v>
      </c>
      <c r="Q51" s="12">
        <v>0</v>
      </c>
      <c r="R51" s="13">
        <v>0</v>
      </c>
      <c r="S51" s="12">
        <v>0</v>
      </c>
      <c r="T51" s="13">
        <v>0</v>
      </c>
      <c r="U51" s="12">
        <v>0</v>
      </c>
      <c r="V51" s="13">
        <v>0</v>
      </c>
      <c r="W51" s="12">
        <v>0</v>
      </c>
      <c r="X51" s="13">
        <v>0</v>
      </c>
      <c r="Y51" s="12">
        <v>0</v>
      </c>
      <c r="Z51" s="13">
        <v>0</v>
      </c>
      <c r="AA51" s="12">
        <v>0</v>
      </c>
      <c r="AB51" s="13">
        <v>0</v>
      </c>
      <c r="AC51" s="12">
        <v>0</v>
      </c>
      <c r="AD51" s="13">
        <v>0</v>
      </c>
      <c r="AE51" s="12">
        <v>0</v>
      </c>
      <c r="AF51" s="13">
        <v>0</v>
      </c>
      <c r="AG51" s="12">
        <v>0</v>
      </c>
      <c r="AH51" s="13">
        <v>0</v>
      </c>
      <c r="AI51" s="12">
        <v>0</v>
      </c>
      <c r="AJ51" s="13">
        <v>0</v>
      </c>
      <c r="AK51" s="12">
        <v>0</v>
      </c>
      <c r="AL51" s="13">
        <v>0</v>
      </c>
      <c r="AM51" s="12">
        <v>0</v>
      </c>
      <c r="AN51" s="13">
        <v>0</v>
      </c>
      <c r="AO51" s="12">
        <v>0</v>
      </c>
      <c r="AP51" s="13">
        <v>0</v>
      </c>
      <c r="AQ51" s="12">
        <v>0</v>
      </c>
      <c r="AR51" s="13">
        <v>0</v>
      </c>
      <c r="AS51" s="12">
        <v>0</v>
      </c>
      <c r="AT51" s="13">
        <v>0</v>
      </c>
      <c r="AU51" s="12">
        <v>0</v>
      </c>
      <c r="AV51" s="13">
        <v>0</v>
      </c>
      <c r="AW51" s="12">
        <v>0</v>
      </c>
      <c r="AX51" s="13">
        <v>0</v>
      </c>
      <c r="AY51" s="12">
        <v>0</v>
      </c>
      <c r="AZ51" s="13">
        <v>0</v>
      </c>
    </row>
    <row r="52" spans="1:52" s="9" customFormat="1" ht="11.25" x14ac:dyDescent="0.2">
      <c r="A52" s="11">
        <v>6.6</v>
      </c>
      <c r="B52" s="9" t="s">
        <v>56</v>
      </c>
      <c r="C52" s="12">
        <v>0</v>
      </c>
      <c r="D52" s="13">
        <v>0</v>
      </c>
      <c r="E52" s="12">
        <v>0</v>
      </c>
      <c r="F52" s="13">
        <v>0</v>
      </c>
      <c r="G52" s="12">
        <v>0</v>
      </c>
      <c r="H52" s="13">
        <v>0</v>
      </c>
      <c r="I52" s="12">
        <v>0</v>
      </c>
      <c r="J52" s="13">
        <v>0</v>
      </c>
      <c r="K52" s="12">
        <v>0</v>
      </c>
      <c r="L52" s="13">
        <v>0</v>
      </c>
      <c r="M52" s="12">
        <v>0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12">
        <v>0</v>
      </c>
      <c r="V52" s="13">
        <v>0</v>
      </c>
      <c r="W52" s="12">
        <v>0</v>
      </c>
      <c r="X52" s="13">
        <v>0</v>
      </c>
      <c r="Y52" s="12">
        <v>0</v>
      </c>
      <c r="Z52" s="13">
        <v>0</v>
      </c>
      <c r="AA52" s="12">
        <v>0</v>
      </c>
      <c r="AB52" s="13">
        <v>0</v>
      </c>
      <c r="AC52" s="12">
        <v>0</v>
      </c>
      <c r="AD52" s="13">
        <v>0</v>
      </c>
      <c r="AE52" s="12">
        <v>0</v>
      </c>
      <c r="AF52" s="13">
        <v>0</v>
      </c>
      <c r="AG52" s="12">
        <v>0</v>
      </c>
      <c r="AH52" s="13">
        <v>0</v>
      </c>
      <c r="AI52" s="12">
        <v>0</v>
      </c>
      <c r="AJ52" s="13">
        <v>0</v>
      </c>
      <c r="AK52" s="12">
        <v>0</v>
      </c>
      <c r="AL52" s="13">
        <v>0</v>
      </c>
      <c r="AM52" s="12">
        <v>0</v>
      </c>
      <c r="AN52" s="13">
        <v>0</v>
      </c>
      <c r="AO52" s="12">
        <v>0</v>
      </c>
      <c r="AP52" s="13">
        <v>0</v>
      </c>
      <c r="AQ52" s="12">
        <v>0</v>
      </c>
      <c r="AR52" s="13">
        <v>0</v>
      </c>
      <c r="AS52" s="12">
        <v>0</v>
      </c>
      <c r="AT52" s="13">
        <v>0</v>
      </c>
      <c r="AU52" s="12">
        <v>0</v>
      </c>
      <c r="AV52" s="13">
        <v>0</v>
      </c>
      <c r="AW52" s="12">
        <v>0</v>
      </c>
      <c r="AX52" s="13">
        <v>0</v>
      </c>
      <c r="AY52" s="12">
        <v>0</v>
      </c>
      <c r="AZ52" s="13">
        <v>0</v>
      </c>
    </row>
    <row r="53" spans="1:52" s="10" customFormat="1" ht="11.25" x14ac:dyDescent="0.2">
      <c r="A53" s="26">
        <v>7</v>
      </c>
      <c r="B53" s="27" t="s">
        <v>13</v>
      </c>
      <c r="C53" s="28">
        <v>1740.2915192999999</v>
      </c>
      <c r="D53" s="29">
        <v>5.205052389175008</v>
      </c>
      <c r="E53" s="28">
        <v>1541.0840362900001</v>
      </c>
      <c r="F53" s="29">
        <v>4.6277487049507053</v>
      </c>
      <c r="G53" s="28">
        <v>1597.7359202</v>
      </c>
      <c r="H53" s="29">
        <v>4.8036201181233915</v>
      </c>
      <c r="I53" s="28">
        <v>1505.28858156</v>
      </c>
      <c r="J53" s="29">
        <v>4.4350404749390977</v>
      </c>
      <c r="K53" s="28">
        <v>1525.8315693</v>
      </c>
      <c r="L53" s="29">
        <v>4.4698035614672529</v>
      </c>
      <c r="M53" s="28">
        <v>1521.10004566</v>
      </c>
      <c r="N53" s="29">
        <v>4.3799652684064538</v>
      </c>
      <c r="O53" s="28">
        <v>1627.3770485</v>
      </c>
      <c r="P53" s="29">
        <v>4.5545900279551716</v>
      </c>
      <c r="Q53" s="28">
        <v>1535.4798858900001</v>
      </c>
      <c r="R53" s="29">
        <v>4.2679776593224013</v>
      </c>
      <c r="S53" s="28">
        <v>1528.2954578399999</v>
      </c>
      <c r="T53" s="29">
        <v>4.127454393887203</v>
      </c>
      <c r="U53" s="28">
        <v>1574.41335473</v>
      </c>
      <c r="V53" s="29">
        <v>4.2631848130724856</v>
      </c>
      <c r="W53" s="28">
        <v>1494.60330387</v>
      </c>
      <c r="X53" s="29">
        <v>3.9740170721444583</v>
      </c>
      <c r="Y53" s="28">
        <v>1494.47601818</v>
      </c>
      <c r="Z53" s="29">
        <v>3.9021887810461</v>
      </c>
      <c r="AA53" s="28">
        <v>1413.56400747</v>
      </c>
      <c r="AB53" s="29">
        <v>3.6558762507648077</v>
      </c>
      <c r="AC53" s="28">
        <v>1445.4336825</v>
      </c>
      <c r="AD53" s="29">
        <v>3.4542696171635558</v>
      </c>
      <c r="AE53" s="28">
        <v>1462.2316366</v>
      </c>
      <c r="AF53" s="29">
        <v>3.3758547992831094</v>
      </c>
      <c r="AG53" s="28">
        <v>1495.47284094</v>
      </c>
      <c r="AH53" s="29">
        <v>3.4006502082473431</v>
      </c>
      <c r="AI53" s="28">
        <v>1803.68148832</v>
      </c>
      <c r="AJ53" s="29">
        <v>4.0480912255148782</v>
      </c>
      <c r="AK53" s="28">
        <v>1692.75876485</v>
      </c>
      <c r="AL53" s="29">
        <v>3.7159808545286666</v>
      </c>
      <c r="AM53" s="28">
        <v>1932.1297549599999</v>
      </c>
      <c r="AN53" s="29">
        <v>4.1268384501812285</v>
      </c>
      <c r="AO53" s="28">
        <v>1849.6946558300001</v>
      </c>
      <c r="AP53" s="29">
        <v>3.8300375945745495</v>
      </c>
      <c r="AQ53" s="28">
        <v>1773.0677901700001</v>
      </c>
      <c r="AR53" s="29">
        <v>3.6743160018289291</v>
      </c>
      <c r="AS53" s="28">
        <v>1957.2549591</v>
      </c>
      <c r="AT53" s="29">
        <v>3.9972673738397968</v>
      </c>
      <c r="AU53" s="28">
        <v>1992.97113081</v>
      </c>
      <c r="AV53" s="29">
        <v>3.9547707504458414</v>
      </c>
      <c r="AW53" s="28">
        <v>2002.2440495200001</v>
      </c>
      <c r="AX53" s="29">
        <v>3.9478880007371346</v>
      </c>
      <c r="AY53" s="28">
        <v>2063.98010075</v>
      </c>
      <c r="AZ53" s="29">
        <v>4.0129654266609194</v>
      </c>
    </row>
    <row r="54" spans="1:52" s="9" customFormat="1" ht="11.25" x14ac:dyDescent="0.2">
      <c r="A54" s="11">
        <v>7.1</v>
      </c>
      <c r="B54" s="9" t="s">
        <v>57</v>
      </c>
      <c r="C54" s="12">
        <v>0</v>
      </c>
      <c r="D54" s="13">
        <v>0</v>
      </c>
      <c r="E54" s="12">
        <v>0</v>
      </c>
      <c r="F54" s="13">
        <v>0</v>
      </c>
      <c r="G54" s="12">
        <v>0</v>
      </c>
      <c r="H54" s="13">
        <v>0</v>
      </c>
      <c r="I54" s="12">
        <v>0</v>
      </c>
      <c r="J54" s="13">
        <v>0</v>
      </c>
      <c r="K54" s="12">
        <v>0</v>
      </c>
      <c r="L54" s="13">
        <v>0</v>
      </c>
      <c r="M54" s="12">
        <v>0</v>
      </c>
      <c r="N54" s="13">
        <v>0</v>
      </c>
      <c r="O54" s="12">
        <v>0</v>
      </c>
      <c r="P54" s="13">
        <v>0</v>
      </c>
      <c r="Q54" s="12">
        <v>0</v>
      </c>
      <c r="R54" s="13">
        <v>0</v>
      </c>
      <c r="S54" s="12">
        <v>0</v>
      </c>
      <c r="T54" s="13">
        <v>0</v>
      </c>
      <c r="U54" s="12">
        <v>0</v>
      </c>
      <c r="V54" s="13">
        <v>0</v>
      </c>
      <c r="W54" s="12">
        <v>0</v>
      </c>
      <c r="X54" s="13">
        <v>0</v>
      </c>
      <c r="Y54" s="12">
        <v>0</v>
      </c>
      <c r="Z54" s="13">
        <v>0</v>
      </c>
      <c r="AA54" s="12">
        <v>0</v>
      </c>
      <c r="AB54" s="13">
        <v>0</v>
      </c>
      <c r="AC54" s="12">
        <v>0</v>
      </c>
      <c r="AD54" s="13">
        <v>0</v>
      </c>
      <c r="AE54" s="12">
        <v>0</v>
      </c>
      <c r="AF54" s="13">
        <v>0</v>
      </c>
      <c r="AG54" s="12">
        <v>0</v>
      </c>
      <c r="AH54" s="13">
        <v>0</v>
      </c>
      <c r="AI54" s="12">
        <v>0</v>
      </c>
      <c r="AJ54" s="13">
        <v>0</v>
      </c>
      <c r="AK54" s="12">
        <v>0</v>
      </c>
      <c r="AL54" s="13">
        <v>0</v>
      </c>
      <c r="AM54" s="12">
        <v>0</v>
      </c>
      <c r="AN54" s="13">
        <v>0</v>
      </c>
      <c r="AO54" s="12">
        <v>0</v>
      </c>
      <c r="AP54" s="13">
        <v>0</v>
      </c>
      <c r="AQ54" s="12">
        <v>0</v>
      </c>
      <c r="AR54" s="13">
        <v>0</v>
      </c>
      <c r="AS54" s="12">
        <v>0</v>
      </c>
      <c r="AT54" s="13">
        <v>0</v>
      </c>
      <c r="AU54" s="12">
        <v>0</v>
      </c>
      <c r="AV54" s="13">
        <v>0</v>
      </c>
      <c r="AW54" s="12">
        <v>0</v>
      </c>
      <c r="AX54" s="13">
        <v>0</v>
      </c>
      <c r="AY54" s="12">
        <v>0</v>
      </c>
      <c r="AZ54" s="13">
        <v>0</v>
      </c>
    </row>
    <row r="55" spans="1:52" s="9" customFormat="1" ht="11.25" x14ac:dyDescent="0.2">
      <c r="A55" s="11">
        <v>7.2</v>
      </c>
      <c r="B55" s="9" t="s">
        <v>58</v>
      </c>
      <c r="C55" s="12">
        <v>146.80585574</v>
      </c>
      <c r="D55" s="13">
        <v>0.43908285576874306</v>
      </c>
      <c r="E55" s="12">
        <v>154.02944285999999</v>
      </c>
      <c r="F55" s="13">
        <v>0.46253775779525869</v>
      </c>
      <c r="G55" s="12">
        <v>160.04323527</v>
      </c>
      <c r="H55" s="13">
        <v>0.48117269881263774</v>
      </c>
      <c r="I55" s="12">
        <v>141.49450644000001</v>
      </c>
      <c r="J55" s="13">
        <v>0.41688608465533467</v>
      </c>
      <c r="K55" s="12">
        <v>138.00727649999999</v>
      </c>
      <c r="L55" s="13">
        <v>0.40428146095515183</v>
      </c>
      <c r="M55" s="12">
        <v>152.41776902999999</v>
      </c>
      <c r="N55" s="13">
        <v>0.43888272605352152</v>
      </c>
      <c r="O55" s="12">
        <v>161.8370482</v>
      </c>
      <c r="P55" s="13">
        <v>0.45293830742225832</v>
      </c>
      <c r="Q55" s="12">
        <v>183.93281837000001</v>
      </c>
      <c r="R55" s="13">
        <v>0.51125460309390391</v>
      </c>
      <c r="S55" s="12">
        <v>196.11842897</v>
      </c>
      <c r="T55" s="13">
        <v>0.52965535376159356</v>
      </c>
      <c r="U55" s="12">
        <v>201.08090547</v>
      </c>
      <c r="V55" s="13">
        <v>0.54448538550765735</v>
      </c>
      <c r="W55" s="12">
        <v>210.81849844000001</v>
      </c>
      <c r="X55" s="13">
        <v>0.56054761136624054</v>
      </c>
      <c r="Y55" s="12">
        <v>227.1717184</v>
      </c>
      <c r="Z55" s="13">
        <v>0.59316236602511663</v>
      </c>
      <c r="AA55" s="12">
        <v>255.6539866</v>
      </c>
      <c r="AB55" s="13">
        <v>0.66119350314889802</v>
      </c>
      <c r="AC55" s="12">
        <v>346.87323549000001</v>
      </c>
      <c r="AD55" s="13">
        <v>0.82895098742126216</v>
      </c>
      <c r="AE55" s="12">
        <v>367.97316112999999</v>
      </c>
      <c r="AF55" s="13">
        <v>0.84953979309086936</v>
      </c>
      <c r="AG55" s="12">
        <v>412.76674453999999</v>
      </c>
      <c r="AH55" s="13">
        <v>0.93861638764046651</v>
      </c>
      <c r="AI55" s="12">
        <v>381.17949312000002</v>
      </c>
      <c r="AJ55" s="13">
        <v>0.85549991583188068</v>
      </c>
      <c r="AK55" s="12">
        <v>411.24826345000002</v>
      </c>
      <c r="AL55" s="13">
        <v>0.90278113170707952</v>
      </c>
      <c r="AM55" s="12">
        <v>441.24427781999998</v>
      </c>
      <c r="AN55" s="13">
        <v>0.94245422542427648</v>
      </c>
      <c r="AO55" s="12">
        <v>428.60384916999999</v>
      </c>
      <c r="AP55" s="13">
        <v>0.88748099602626063</v>
      </c>
      <c r="AQ55" s="12">
        <v>482.90053749999998</v>
      </c>
      <c r="AR55" s="13">
        <v>1.0007114122003873</v>
      </c>
      <c r="AS55" s="12">
        <v>512.92902071000003</v>
      </c>
      <c r="AT55" s="13">
        <v>1.0475459163084568</v>
      </c>
      <c r="AU55" s="12">
        <v>535.06848294999998</v>
      </c>
      <c r="AV55" s="13">
        <v>1.0617681074968994</v>
      </c>
      <c r="AW55" s="12">
        <v>558.50269326</v>
      </c>
      <c r="AX55" s="13">
        <v>1.1012174473082397</v>
      </c>
      <c r="AY55" s="12">
        <v>582.10980913000003</v>
      </c>
      <c r="AZ55" s="13">
        <v>1.1317873354060131</v>
      </c>
    </row>
    <row r="56" spans="1:52" s="9" customFormat="1" ht="11.25" x14ac:dyDescent="0.2">
      <c r="A56" s="11">
        <v>7.3</v>
      </c>
      <c r="B56" s="9" t="s">
        <v>59</v>
      </c>
      <c r="C56" s="12">
        <v>1298.0485092599999</v>
      </c>
      <c r="D56" s="13">
        <v>3.8823440897456427</v>
      </c>
      <c r="E56" s="12">
        <v>1084.15033782</v>
      </c>
      <c r="F56" s="13">
        <v>3.2556143621451712</v>
      </c>
      <c r="G56" s="12">
        <v>1159.3023311300001</v>
      </c>
      <c r="H56" s="13">
        <v>3.4854621032156063</v>
      </c>
      <c r="I56" s="12">
        <v>1095.33465744</v>
      </c>
      <c r="J56" s="13">
        <v>3.2271908515479031</v>
      </c>
      <c r="K56" s="12">
        <v>1123.79825452</v>
      </c>
      <c r="L56" s="13">
        <v>3.2920785894662243</v>
      </c>
      <c r="M56" s="12">
        <v>1119.84011622</v>
      </c>
      <c r="N56" s="13">
        <v>3.2245484635980306</v>
      </c>
      <c r="O56" s="12">
        <v>1212.06312303</v>
      </c>
      <c r="P56" s="13">
        <v>3.3922382145508303</v>
      </c>
      <c r="Q56" s="12">
        <v>1070.1136563699999</v>
      </c>
      <c r="R56" s="13">
        <v>2.9744584870779343</v>
      </c>
      <c r="S56" s="12">
        <v>1021.92547573</v>
      </c>
      <c r="T56" s="13">
        <v>2.7599053398931481</v>
      </c>
      <c r="U56" s="12">
        <v>1067.5271052400001</v>
      </c>
      <c r="V56" s="13">
        <v>2.8906419835233641</v>
      </c>
      <c r="W56" s="12">
        <v>951.42787764000002</v>
      </c>
      <c r="X56" s="13">
        <v>2.5297619902654769</v>
      </c>
      <c r="Y56" s="12">
        <v>943.60947853000005</v>
      </c>
      <c r="Z56" s="13">
        <v>2.4638350003720411</v>
      </c>
      <c r="AA56" s="12">
        <v>836.41364152999995</v>
      </c>
      <c r="AB56" s="13">
        <v>2.1632021979380598</v>
      </c>
      <c r="AC56" s="12">
        <v>791.9239268</v>
      </c>
      <c r="AD56" s="13">
        <v>1.8925245707010121</v>
      </c>
      <c r="AE56" s="12">
        <v>767.77906800999995</v>
      </c>
      <c r="AF56" s="13">
        <v>1.7725718597892026</v>
      </c>
      <c r="AG56" s="12">
        <v>755.16494738999995</v>
      </c>
      <c r="AH56" s="13">
        <v>1.7172173009766682</v>
      </c>
      <c r="AI56" s="12">
        <v>1096.56939683</v>
      </c>
      <c r="AJ56" s="13">
        <v>2.461084721565939</v>
      </c>
      <c r="AK56" s="12">
        <v>964.71296308000001</v>
      </c>
      <c r="AL56" s="13">
        <v>2.1177588770237818</v>
      </c>
      <c r="AM56" s="12">
        <v>1136.15475042</v>
      </c>
      <c r="AN56" s="13">
        <v>2.4267144053616532</v>
      </c>
      <c r="AO56" s="12">
        <v>1096.2826049499999</v>
      </c>
      <c r="AP56" s="13">
        <v>2.2699982280872839</v>
      </c>
      <c r="AQ56" s="12">
        <v>981.34947061000003</v>
      </c>
      <c r="AR56" s="13">
        <v>2.0336436560628921</v>
      </c>
      <c r="AS56" s="12">
        <v>1150.69704892</v>
      </c>
      <c r="AT56" s="13">
        <v>2.3500483416512568</v>
      </c>
      <c r="AU56" s="12">
        <v>1167.27285846</v>
      </c>
      <c r="AV56" s="13">
        <v>2.3162887244386337</v>
      </c>
      <c r="AW56" s="12">
        <v>1165.46308086</v>
      </c>
      <c r="AX56" s="13">
        <v>2.2979804651347862</v>
      </c>
      <c r="AY56" s="12">
        <v>1195.0011767999999</v>
      </c>
      <c r="AZ56" s="13">
        <v>2.3234227915157444</v>
      </c>
    </row>
    <row r="57" spans="1:52" s="9" customFormat="1" ht="11.25" x14ac:dyDescent="0.2">
      <c r="A57" s="11">
        <v>7.4</v>
      </c>
      <c r="B57" s="9" t="s">
        <v>60</v>
      </c>
      <c r="C57" s="12">
        <v>212.42948301000001</v>
      </c>
      <c r="D57" s="13">
        <v>0.63535710874300089</v>
      </c>
      <c r="E57" s="12">
        <v>209.73658885</v>
      </c>
      <c r="F57" s="13">
        <v>0.62982173883781489</v>
      </c>
      <c r="G57" s="12">
        <v>196.96869681000001</v>
      </c>
      <c r="H57" s="13">
        <v>0.59218972464399799</v>
      </c>
      <c r="I57" s="12">
        <v>188.07813048</v>
      </c>
      <c r="J57" s="13">
        <v>0.55413568623846532</v>
      </c>
      <c r="K57" s="12">
        <v>182.12072036999999</v>
      </c>
      <c r="L57" s="13">
        <v>0.53350832484103317</v>
      </c>
      <c r="M57" s="12">
        <v>163.35891165000001</v>
      </c>
      <c r="N57" s="13">
        <v>0.47038744187350467</v>
      </c>
      <c r="O57" s="12">
        <v>162.64894341999999</v>
      </c>
      <c r="P57" s="13">
        <v>0.45521058346066312</v>
      </c>
      <c r="Q57" s="12">
        <v>179.79720890999999</v>
      </c>
      <c r="R57" s="13">
        <v>0.49975937678377114</v>
      </c>
      <c r="S57" s="12">
        <v>203.37709962</v>
      </c>
      <c r="T57" s="13">
        <v>0.54925878313412213</v>
      </c>
      <c r="U57" s="12">
        <v>199.56213948999999</v>
      </c>
      <c r="V57" s="13">
        <v>0.5403728822434446</v>
      </c>
      <c r="W57" s="12">
        <v>220.41447606</v>
      </c>
      <c r="X57" s="13">
        <v>0.58606246121773875</v>
      </c>
      <c r="Y57" s="12">
        <v>210.3834775</v>
      </c>
      <c r="Z57" s="13">
        <v>0.5493270120304371</v>
      </c>
      <c r="AA57" s="12">
        <v>209.27982954000001</v>
      </c>
      <c r="AB57" s="13">
        <v>0.54125681931359659</v>
      </c>
      <c r="AC57" s="12">
        <v>208.89920207</v>
      </c>
      <c r="AD57" s="13">
        <v>0.49922329574612712</v>
      </c>
      <c r="AE57" s="12">
        <v>220.32784237999999</v>
      </c>
      <c r="AF57" s="13">
        <v>0.50867098310339998</v>
      </c>
      <c r="AG57" s="12">
        <v>215.09207147999999</v>
      </c>
      <c r="AH57" s="13">
        <v>0.4891114553515058</v>
      </c>
      <c r="AI57" s="12">
        <v>221.97410353999999</v>
      </c>
      <c r="AJ57" s="13">
        <v>0.4981874164871315</v>
      </c>
      <c r="AK57" s="12">
        <v>218.13684526</v>
      </c>
      <c r="AL57" s="13">
        <v>0.47885874673067846</v>
      </c>
      <c r="AM57" s="12">
        <v>264.08514357000001</v>
      </c>
      <c r="AN57" s="13">
        <v>0.56405980075021844</v>
      </c>
      <c r="AO57" s="12">
        <v>226.87202798000001</v>
      </c>
      <c r="AP57" s="13">
        <v>0.46976856076326889</v>
      </c>
      <c r="AQ57" s="12">
        <v>226.86598377000001</v>
      </c>
      <c r="AR57" s="13">
        <v>0.47013279416510667</v>
      </c>
      <c r="AS57" s="12">
        <v>209.95296206</v>
      </c>
      <c r="AT57" s="13">
        <v>0.42878324123361411</v>
      </c>
      <c r="AU57" s="12">
        <v>203.38030171</v>
      </c>
      <c r="AV57" s="13">
        <v>0.40357958827665447</v>
      </c>
      <c r="AW57" s="12">
        <v>177.30878920000001</v>
      </c>
      <c r="AX57" s="13">
        <v>0.34960535478965249</v>
      </c>
      <c r="AY57" s="12">
        <v>187.88347141</v>
      </c>
      <c r="AZ57" s="13">
        <v>0.36529900396587689</v>
      </c>
    </row>
    <row r="58" spans="1:52" s="9" customFormat="1" ht="11.25" x14ac:dyDescent="0.2">
      <c r="A58" s="11">
        <v>7.5</v>
      </c>
      <c r="B58" s="9" t="s">
        <v>61</v>
      </c>
      <c r="C58" s="12">
        <v>0</v>
      </c>
      <c r="D58" s="13">
        <v>0</v>
      </c>
      <c r="E58" s="12">
        <v>0</v>
      </c>
      <c r="F58" s="13">
        <v>0</v>
      </c>
      <c r="G58" s="12">
        <v>0</v>
      </c>
      <c r="H58" s="13">
        <v>0</v>
      </c>
      <c r="I58" s="12">
        <v>0</v>
      </c>
      <c r="J58" s="13">
        <v>0</v>
      </c>
      <c r="K58" s="12">
        <v>0</v>
      </c>
      <c r="L58" s="13">
        <v>0</v>
      </c>
      <c r="M58" s="12">
        <v>0</v>
      </c>
      <c r="N58" s="13">
        <v>0</v>
      </c>
      <c r="O58" s="12">
        <v>0</v>
      </c>
      <c r="P58" s="13">
        <v>0</v>
      </c>
      <c r="Q58" s="12">
        <v>0</v>
      </c>
      <c r="R58" s="13">
        <v>0</v>
      </c>
      <c r="S58" s="12">
        <v>0</v>
      </c>
      <c r="T58" s="13">
        <v>0</v>
      </c>
      <c r="U58" s="12">
        <v>0</v>
      </c>
      <c r="V58" s="13">
        <v>0</v>
      </c>
      <c r="W58" s="12">
        <v>0</v>
      </c>
      <c r="X58" s="13">
        <v>0</v>
      </c>
      <c r="Y58" s="12">
        <v>0</v>
      </c>
      <c r="Z58" s="13">
        <v>0</v>
      </c>
      <c r="AA58" s="12">
        <v>0</v>
      </c>
      <c r="AB58" s="13">
        <v>0</v>
      </c>
      <c r="AC58" s="12">
        <v>0</v>
      </c>
      <c r="AD58" s="13">
        <v>0</v>
      </c>
      <c r="AE58" s="12">
        <v>0</v>
      </c>
      <c r="AF58" s="13">
        <v>0</v>
      </c>
      <c r="AG58" s="12">
        <v>0</v>
      </c>
      <c r="AH58" s="13">
        <v>0</v>
      </c>
      <c r="AI58" s="12">
        <v>0</v>
      </c>
      <c r="AJ58" s="13">
        <v>0</v>
      </c>
      <c r="AK58" s="12">
        <v>0</v>
      </c>
      <c r="AL58" s="13">
        <v>0</v>
      </c>
      <c r="AM58" s="12">
        <v>0</v>
      </c>
      <c r="AN58" s="13">
        <v>0</v>
      </c>
      <c r="AO58" s="12">
        <v>0</v>
      </c>
      <c r="AP58" s="13">
        <v>0</v>
      </c>
      <c r="AQ58" s="12">
        <v>0</v>
      </c>
      <c r="AR58" s="13">
        <v>0</v>
      </c>
      <c r="AS58" s="12">
        <v>3.1462500000000002</v>
      </c>
      <c r="AT58" s="13">
        <v>6.4255310308302602E-3</v>
      </c>
      <c r="AU58" s="12">
        <v>0.18118970000000001</v>
      </c>
      <c r="AV58" s="13">
        <v>3.5954546193091367E-4</v>
      </c>
      <c r="AW58" s="12">
        <v>0.14510970000000001</v>
      </c>
      <c r="AX58" s="13">
        <v>2.861173909134113E-4</v>
      </c>
      <c r="AY58" s="12">
        <v>0.15985587000000001</v>
      </c>
      <c r="AZ58" s="13">
        <v>3.1080536063584062E-4</v>
      </c>
    </row>
    <row r="59" spans="1:52" s="9" customFormat="1" ht="11.25" x14ac:dyDescent="0.2">
      <c r="A59" s="11">
        <v>7.6</v>
      </c>
      <c r="B59" s="9" t="s">
        <v>62</v>
      </c>
      <c r="C59" s="12">
        <v>83.007671290000005</v>
      </c>
      <c r="D59" s="13">
        <v>0.24826833491762121</v>
      </c>
      <c r="E59" s="12">
        <v>93.167666760000003</v>
      </c>
      <c r="F59" s="13">
        <v>0.27977484617246029</v>
      </c>
      <c r="G59" s="12">
        <v>81.421656990000002</v>
      </c>
      <c r="H59" s="13">
        <v>0.24479559145114982</v>
      </c>
      <c r="I59" s="12">
        <v>80.381287200000003</v>
      </c>
      <c r="J59" s="13">
        <v>0.2368278524973946</v>
      </c>
      <c r="K59" s="12">
        <v>81.905317909999994</v>
      </c>
      <c r="L59" s="13">
        <v>0.2399351862048445</v>
      </c>
      <c r="M59" s="12">
        <v>85.483248759999995</v>
      </c>
      <c r="N59" s="13">
        <v>0.24614663688139743</v>
      </c>
      <c r="O59" s="12">
        <v>90.827933849999994</v>
      </c>
      <c r="P59" s="13">
        <v>0.25420292252141952</v>
      </c>
      <c r="Q59" s="12">
        <v>101.63620224</v>
      </c>
      <c r="R59" s="13">
        <v>0.28250519236679139</v>
      </c>
      <c r="S59" s="12">
        <v>106.87445352</v>
      </c>
      <c r="T59" s="13">
        <v>0.28863491709833983</v>
      </c>
      <c r="U59" s="12">
        <v>106.24320453</v>
      </c>
      <c r="V59" s="13">
        <v>0.28768456179801949</v>
      </c>
      <c r="W59" s="12">
        <v>111.94245173</v>
      </c>
      <c r="X59" s="13">
        <v>0.29764500929500209</v>
      </c>
      <c r="Y59" s="12">
        <v>113.31134375000001</v>
      </c>
      <c r="Z59" s="13">
        <v>0.29586440261850533</v>
      </c>
      <c r="AA59" s="12">
        <v>112.2165498</v>
      </c>
      <c r="AB59" s="13">
        <v>0.29022373036425309</v>
      </c>
      <c r="AC59" s="12">
        <v>97.737318139999999</v>
      </c>
      <c r="AD59" s="13">
        <v>0.23357076329515408</v>
      </c>
      <c r="AE59" s="12">
        <v>106.15156508</v>
      </c>
      <c r="AF59" s="13">
        <v>0.24507216329963744</v>
      </c>
      <c r="AG59" s="12">
        <v>112.44907753</v>
      </c>
      <c r="AH59" s="13">
        <v>0.25570506427870221</v>
      </c>
      <c r="AI59" s="12">
        <v>103.95849483000001</v>
      </c>
      <c r="AJ59" s="13">
        <v>0.23331917162992735</v>
      </c>
      <c r="AK59" s="12">
        <v>98.66069306</v>
      </c>
      <c r="AL59" s="13">
        <v>0.21658209906712644</v>
      </c>
      <c r="AM59" s="12">
        <v>90.645583149999993</v>
      </c>
      <c r="AN59" s="13">
        <v>0.1936100186450801</v>
      </c>
      <c r="AO59" s="12">
        <v>97.936173729999993</v>
      </c>
      <c r="AP59" s="13">
        <v>0.20278980969773563</v>
      </c>
      <c r="AQ59" s="12">
        <v>81.951798289999999</v>
      </c>
      <c r="AR59" s="13">
        <v>0.16982813940054309</v>
      </c>
      <c r="AS59" s="12">
        <v>80.529677410000005</v>
      </c>
      <c r="AT59" s="13">
        <v>0.16446434361563944</v>
      </c>
      <c r="AU59" s="12">
        <v>87.068297990000005</v>
      </c>
      <c r="AV59" s="13">
        <v>0.17277478477172264</v>
      </c>
      <c r="AW59" s="12">
        <v>100.8243765</v>
      </c>
      <c r="AX59" s="13">
        <v>0.19879861611354346</v>
      </c>
      <c r="AY59" s="12">
        <v>98.825787539999993</v>
      </c>
      <c r="AZ59" s="13">
        <v>0.192145490412649</v>
      </c>
    </row>
    <row r="60" spans="1:52" s="10" customFormat="1" ht="11.25" x14ac:dyDescent="0.2">
      <c r="A60" s="26">
        <v>8</v>
      </c>
      <c r="B60" s="27" t="s">
        <v>14</v>
      </c>
      <c r="C60" s="28">
        <v>2014.9061427500001</v>
      </c>
      <c r="D60" s="29">
        <v>6.0263995520145777</v>
      </c>
      <c r="E60" s="28">
        <v>2032.7013055100001</v>
      </c>
      <c r="F60" s="29">
        <v>6.104034960203391</v>
      </c>
      <c r="G60" s="28">
        <v>1980.3143544100001</v>
      </c>
      <c r="H60" s="29">
        <v>5.9538486634647629</v>
      </c>
      <c r="I60" s="28">
        <v>2089.8087049800001</v>
      </c>
      <c r="J60" s="29">
        <v>6.1572155033961016</v>
      </c>
      <c r="K60" s="28">
        <v>2056.7178107999998</v>
      </c>
      <c r="L60" s="29">
        <v>6.0249930468173938</v>
      </c>
      <c r="M60" s="28">
        <v>2106.8097002499999</v>
      </c>
      <c r="N60" s="29">
        <v>6.0664999258697163</v>
      </c>
      <c r="O60" s="28">
        <v>2185.6146382100001</v>
      </c>
      <c r="P60" s="29">
        <v>6.1169466813603748</v>
      </c>
      <c r="Q60" s="28">
        <v>2286.1260444899999</v>
      </c>
      <c r="R60" s="29">
        <v>6.3544530761618843</v>
      </c>
      <c r="S60" s="28">
        <v>2429.9447370100002</v>
      </c>
      <c r="T60" s="29">
        <v>6.5625308445593875</v>
      </c>
      <c r="U60" s="28">
        <v>2489.3867035899998</v>
      </c>
      <c r="V60" s="29">
        <v>6.7407428657320203</v>
      </c>
      <c r="W60" s="28">
        <v>2516.2374679700001</v>
      </c>
      <c r="X60" s="29">
        <v>6.6904513253719422</v>
      </c>
      <c r="Y60" s="28">
        <v>2622.75083408</v>
      </c>
      <c r="Z60" s="29">
        <v>6.8481988039460138</v>
      </c>
      <c r="AA60" s="28">
        <v>2757.3199616900001</v>
      </c>
      <c r="AB60" s="29">
        <v>7.1312091355128375</v>
      </c>
      <c r="AC60" s="28">
        <v>2916.6707311800001</v>
      </c>
      <c r="AD60" s="29">
        <v>6.9702036225970447</v>
      </c>
      <c r="AE60" s="28">
        <v>2972.0974226899998</v>
      </c>
      <c r="AF60" s="29">
        <v>6.8616825796867023</v>
      </c>
      <c r="AG60" s="28">
        <v>3065.5070533799999</v>
      </c>
      <c r="AH60" s="29">
        <v>6.9708502314945395</v>
      </c>
      <c r="AI60" s="28">
        <v>3189.7154404500002</v>
      </c>
      <c r="AJ60" s="29">
        <v>7.1588355094789016</v>
      </c>
      <c r="AK60" s="28">
        <v>3134.52506636</v>
      </c>
      <c r="AL60" s="29">
        <v>6.8809775949770984</v>
      </c>
      <c r="AM60" s="28">
        <v>3178.8872723300001</v>
      </c>
      <c r="AN60" s="29">
        <v>6.7897894489569426</v>
      </c>
      <c r="AO60" s="28">
        <v>3239.1590160800001</v>
      </c>
      <c r="AP60" s="29">
        <v>6.7071074500264523</v>
      </c>
      <c r="AQ60" s="28">
        <v>3197.3681185300002</v>
      </c>
      <c r="AR60" s="29">
        <v>6.6258836276790269</v>
      </c>
      <c r="AS60" s="28">
        <v>3215.15858243</v>
      </c>
      <c r="AT60" s="29">
        <v>6.5662618165893347</v>
      </c>
      <c r="AU60" s="28">
        <v>3386.9253290800002</v>
      </c>
      <c r="AV60" s="29">
        <v>6.7208766942578988</v>
      </c>
      <c r="AW60" s="28">
        <v>3440.68692732</v>
      </c>
      <c r="AX60" s="29">
        <v>6.7841113763909666</v>
      </c>
      <c r="AY60" s="28">
        <v>3440.1861314500002</v>
      </c>
      <c r="AZ60" s="29">
        <v>6.6887020866968143</v>
      </c>
    </row>
    <row r="61" spans="1:52" s="9" customFormat="1" ht="11.25" x14ac:dyDescent="0.2">
      <c r="A61" s="11">
        <v>8.1</v>
      </c>
      <c r="B61" s="9" t="s">
        <v>63</v>
      </c>
      <c r="C61" s="12">
        <v>1171.30264143</v>
      </c>
      <c r="D61" s="13">
        <v>3.5032588187722138</v>
      </c>
      <c r="E61" s="12">
        <v>1213.0838990699999</v>
      </c>
      <c r="F61" s="13">
        <v>3.6427912500037962</v>
      </c>
      <c r="G61" s="12">
        <v>1147.1184356000001</v>
      </c>
      <c r="H61" s="13">
        <v>3.4488310148454486</v>
      </c>
      <c r="I61" s="12">
        <v>1200.5305911800001</v>
      </c>
      <c r="J61" s="13">
        <v>3.5371302410119521</v>
      </c>
      <c r="K61" s="12">
        <v>1158.08269737</v>
      </c>
      <c r="L61" s="13">
        <v>3.3925121680060588</v>
      </c>
      <c r="M61" s="12">
        <v>1194.2719009899999</v>
      </c>
      <c r="N61" s="13">
        <v>3.4388727173433851</v>
      </c>
      <c r="O61" s="12">
        <v>1244.66918687</v>
      </c>
      <c r="P61" s="13">
        <v>3.4834938048600437</v>
      </c>
      <c r="Q61" s="12">
        <v>1299.2260023199999</v>
      </c>
      <c r="R61" s="13">
        <v>3.6112928624255227</v>
      </c>
      <c r="S61" s="12">
        <v>1386.4159696900001</v>
      </c>
      <c r="T61" s="13">
        <v>3.7442816809388595</v>
      </c>
      <c r="U61" s="12">
        <v>1446.3414183299999</v>
      </c>
      <c r="V61" s="13">
        <v>3.9163925729019242</v>
      </c>
      <c r="W61" s="12">
        <v>1454.41449468</v>
      </c>
      <c r="X61" s="13">
        <v>3.8671586078170521</v>
      </c>
      <c r="Y61" s="12">
        <v>1535.52514045</v>
      </c>
      <c r="Z61" s="13">
        <v>4.0093711128100153</v>
      </c>
      <c r="AA61" s="12">
        <v>1644.26297505</v>
      </c>
      <c r="AB61" s="13">
        <v>4.2525290179509314</v>
      </c>
      <c r="AC61" s="12">
        <v>1688.1269364100001</v>
      </c>
      <c r="AD61" s="13">
        <v>4.0342532881002358</v>
      </c>
      <c r="AE61" s="12">
        <v>1685.5718796199999</v>
      </c>
      <c r="AF61" s="13">
        <v>3.8914805130210848</v>
      </c>
      <c r="AG61" s="12">
        <v>1727.7517311199999</v>
      </c>
      <c r="AH61" s="13">
        <v>3.9288438568632391</v>
      </c>
      <c r="AI61" s="12">
        <v>1795.61958465</v>
      </c>
      <c r="AJ61" s="13">
        <v>4.0299974979256072</v>
      </c>
      <c r="AK61" s="12">
        <v>1703.76002814</v>
      </c>
      <c r="AL61" s="13">
        <v>3.7401310669571286</v>
      </c>
      <c r="AM61" s="12">
        <v>1733.92698341</v>
      </c>
      <c r="AN61" s="13">
        <v>3.7034968932980785</v>
      </c>
      <c r="AO61" s="12">
        <v>1761.9380354800001</v>
      </c>
      <c r="AP61" s="13">
        <v>3.648325897428252</v>
      </c>
      <c r="AQ61" s="12">
        <v>1770.7119201999999</v>
      </c>
      <c r="AR61" s="13">
        <v>3.6694339489390222</v>
      </c>
      <c r="AS61" s="12">
        <v>1753.57027836</v>
      </c>
      <c r="AT61" s="13">
        <v>3.5812857332836985</v>
      </c>
      <c r="AU61" s="12">
        <v>1837.5717784999999</v>
      </c>
      <c r="AV61" s="13">
        <v>3.6464026041877275</v>
      </c>
      <c r="AW61" s="12">
        <v>1910.48509861</v>
      </c>
      <c r="AX61" s="13">
        <v>3.7669639713488792</v>
      </c>
      <c r="AY61" s="12">
        <v>1884.8583536199999</v>
      </c>
      <c r="AZ61" s="13">
        <v>3.6647017112624072</v>
      </c>
    </row>
    <row r="62" spans="1:52" s="9" customFormat="1" ht="11.25" x14ac:dyDescent="0.2">
      <c r="A62" s="11">
        <v>8.1999999999999993</v>
      </c>
      <c r="B62" s="9" t="s">
        <v>64</v>
      </c>
      <c r="C62" s="12">
        <v>791.08712166999999</v>
      </c>
      <c r="D62" s="13">
        <v>2.3660690562637816</v>
      </c>
      <c r="E62" s="12">
        <v>766.11062638999999</v>
      </c>
      <c r="F62" s="13">
        <v>2.3005672472348757</v>
      </c>
      <c r="G62" s="12">
        <v>767.02534175999995</v>
      </c>
      <c r="H62" s="13">
        <v>2.3060746874412081</v>
      </c>
      <c r="I62" s="12">
        <v>820.91481137999995</v>
      </c>
      <c r="J62" s="13">
        <v>2.4186660681197591</v>
      </c>
      <c r="K62" s="12">
        <v>831.25468977000003</v>
      </c>
      <c r="L62" s="13">
        <v>2.4350952277942906</v>
      </c>
      <c r="M62" s="12">
        <v>839.63505290000001</v>
      </c>
      <c r="N62" s="13">
        <v>2.4177057783486755</v>
      </c>
      <c r="O62" s="12">
        <v>871.38100597000005</v>
      </c>
      <c r="P62" s="13">
        <v>2.4387607309557726</v>
      </c>
      <c r="Q62" s="12">
        <v>915.07649188000005</v>
      </c>
      <c r="R62" s="13">
        <v>2.5435214487692379</v>
      </c>
      <c r="S62" s="12">
        <v>969.82269779000001</v>
      </c>
      <c r="T62" s="13">
        <v>2.6191918157908627</v>
      </c>
      <c r="U62" s="12">
        <v>965.18422477000001</v>
      </c>
      <c r="V62" s="13">
        <v>2.6135186903075107</v>
      </c>
      <c r="W62" s="12">
        <v>979.92659077999997</v>
      </c>
      <c r="X62" s="13">
        <v>2.6055375303430726</v>
      </c>
      <c r="Y62" s="12">
        <v>1004.65093524</v>
      </c>
      <c r="Z62" s="13">
        <v>2.6232188142672626</v>
      </c>
      <c r="AA62" s="12">
        <v>1030.9796548899999</v>
      </c>
      <c r="AB62" s="13">
        <v>2.666404927839138</v>
      </c>
      <c r="AC62" s="12">
        <v>1108.3924967200001</v>
      </c>
      <c r="AD62" s="13">
        <v>2.6488150730581523</v>
      </c>
      <c r="AE62" s="12">
        <v>1155.2622881</v>
      </c>
      <c r="AF62" s="13">
        <v>2.6671545342716674</v>
      </c>
      <c r="AG62" s="12">
        <v>1206.5925455700001</v>
      </c>
      <c r="AH62" s="13">
        <v>2.7437470471099896</v>
      </c>
      <c r="AI62" s="12">
        <v>1260.0243579200001</v>
      </c>
      <c r="AJ62" s="13">
        <v>2.8279347436125772</v>
      </c>
      <c r="AK62" s="12">
        <v>1291.65093673</v>
      </c>
      <c r="AL62" s="13">
        <v>2.8354602269910658</v>
      </c>
      <c r="AM62" s="12">
        <v>1303.74316817</v>
      </c>
      <c r="AN62" s="13">
        <v>2.7846667242472201</v>
      </c>
      <c r="AO62" s="12">
        <v>1344.7932595100001</v>
      </c>
      <c r="AP62" s="13">
        <v>2.78457242908698</v>
      </c>
      <c r="AQ62" s="12">
        <v>1300.2737403900001</v>
      </c>
      <c r="AR62" s="13">
        <v>2.6945481935661686</v>
      </c>
      <c r="AS62" s="12">
        <v>1328.6383537300001</v>
      </c>
      <c r="AT62" s="13">
        <v>2.7134547383848542</v>
      </c>
      <c r="AU62" s="12">
        <v>1415.01188297</v>
      </c>
      <c r="AV62" s="13">
        <v>2.8078919557799402</v>
      </c>
      <c r="AW62" s="12">
        <v>1405.33129254</v>
      </c>
      <c r="AX62" s="13">
        <v>2.7709362143986014</v>
      </c>
      <c r="AY62" s="12">
        <v>1425.8499812499999</v>
      </c>
      <c r="AZ62" s="13">
        <v>2.7722586454598934</v>
      </c>
    </row>
    <row r="63" spans="1:52" s="9" customFormat="1" ht="11.25" x14ac:dyDescent="0.2">
      <c r="A63" s="11">
        <v>8.3000000000000007</v>
      </c>
      <c r="B63" s="9" t="s">
        <v>65</v>
      </c>
      <c r="C63" s="12">
        <v>16.902959509999999</v>
      </c>
      <c r="D63" s="13">
        <v>5.0555202278433534E-2</v>
      </c>
      <c r="E63" s="12">
        <v>16.517515960000001</v>
      </c>
      <c r="F63" s="13">
        <v>4.960074291400187E-2</v>
      </c>
      <c r="G63" s="12">
        <v>24.35875746</v>
      </c>
      <c r="H63" s="13">
        <v>7.3235017068839045E-2</v>
      </c>
      <c r="I63" s="12">
        <v>21.804974909999999</v>
      </c>
      <c r="J63" s="13">
        <v>6.4244123994258065E-2</v>
      </c>
      <c r="K63" s="12">
        <v>24.176781810000001</v>
      </c>
      <c r="L63" s="13">
        <v>7.0823980584391447E-2</v>
      </c>
      <c r="M63" s="12">
        <v>27.510998619999999</v>
      </c>
      <c r="N63" s="13">
        <v>7.921715524141909E-2</v>
      </c>
      <c r="O63" s="12">
        <v>24.682376590000001</v>
      </c>
      <c r="P63" s="13">
        <v>6.9079323925987007E-2</v>
      </c>
      <c r="Q63" s="12">
        <v>26.8030674</v>
      </c>
      <c r="R63" s="13">
        <v>7.4501068959432565E-2</v>
      </c>
      <c r="S63" s="12">
        <v>29.34882678</v>
      </c>
      <c r="T63" s="13">
        <v>7.9262123974216087E-2</v>
      </c>
      <c r="U63" s="12">
        <v>32.984052550000001</v>
      </c>
      <c r="V63" s="13">
        <v>8.9313973031472135E-2</v>
      </c>
      <c r="W63" s="12">
        <v>33.899243519999999</v>
      </c>
      <c r="X63" s="13">
        <v>9.0135069374221027E-2</v>
      </c>
      <c r="Y63" s="12">
        <v>33.303319879999997</v>
      </c>
      <c r="Z63" s="13">
        <v>8.6957461763480237E-2</v>
      </c>
      <c r="AA63" s="12">
        <v>33.873828430000003</v>
      </c>
      <c r="AB63" s="13">
        <v>8.7607299156806651E-2</v>
      </c>
      <c r="AC63" s="12">
        <v>65.975977020000002</v>
      </c>
      <c r="AD63" s="13">
        <v>0.15766812109200101</v>
      </c>
      <c r="AE63" s="12">
        <v>71.191039849999996</v>
      </c>
      <c r="AF63" s="13">
        <v>0.16435878388077926</v>
      </c>
      <c r="AG63" s="12">
        <v>73.427523160000007</v>
      </c>
      <c r="AH63" s="13">
        <v>0.16697148559928873</v>
      </c>
      <c r="AI63" s="12">
        <v>68.589224150000007</v>
      </c>
      <c r="AJ63" s="13">
        <v>0.15393817491862399</v>
      </c>
      <c r="AK63" s="12">
        <v>78.290339500000002</v>
      </c>
      <c r="AL63" s="13">
        <v>0.17186465592002362</v>
      </c>
      <c r="AM63" s="12">
        <v>78.236295209999994</v>
      </c>
      <c r="AN63" s="13">
        <v>0.16710500443539913</v>
      </c>
      <c r="AO63" s="12">
        <v>72.879172179999998</v>
      </c>
      <c r="AP63" s="13">
        <v>0.1509059716592086</v>
      </c>
      <c r="AQ63" s="12">
        <v>65.781912800000001</v>
      </c>
      <c r="AR63" s="13">
        <v>0.13631939859940773</v>
      </c>
      <c r="AS63" s="12">
        <v>70.570680960000004</v>
      </c>
      <c r="AT63" s="13">
        <v>0.14412526034971862</v>
      </c>
      <c r="AU63" s="12">
        <v>68.933019439999995</v>
      </c>
      <c r="AV63" s="13">
        <v>0.13678787655615884</v>
      </c>
      <c r="AW63" s="12">
        <v>67.888954499999997</v>
      </c>
      <c r="AX63" s="13">
        <v>0.13385880153690133</v>
      </c>
      <c r="AY63" s="12">
        <v>70.269378579999994</v>
      </c>
      <c r="AZ63" s="13">
        <v>0.13662369452690923</v>
      </c>
    </row>
    <row r="64" spans="1:52" s="9" customFormat="1" ht="11.25" x14ac:dyDescent="0.2">
      <c r="A64" s="11">
        <v>8.4</v>
      </c>
      <c r="B64" s="9" t="s">
        <v>66</v>
      </c>
      <c r="C64" s="12">
        <v>35.613420140000002</v>
      </c>
      <c r="D64" s="13">
        <v>0.10651647470014788</v>
      </c>
      <c r="E64" s="12">
        <v>36.989264089999999</v>
      </c>
      <c r="F64" s="13">
        <v>0.11107572005071706</v>
      </c>
      <c r="G64" s="12">
        <v>41.811819589999999</v>
      </c>
      <c r="H64" s="13">
        <v>0.12570794410926692</v>
      </c>
      <c r="I64" s="12">
        <v>46.558327509999998</v>
      </c>
      <c r="J64" s="13">
        <v>0.13717507027013207</v>
      </c>
      <c r="K64" s="12">
        <v>43.203641849999997</v>
      </c>
      <c r="L64" s="13">
        <v>0.12656167043265387</v>
      </c>
      <c r="M64" s="12">
        <v>45.39174774</v>
      </c>
      <c r="N64" s="13">
        <v>0.13070427493623693</v>
      </c>
      <c r="O64" s="12">
        <v>44.882068779999997</v>
      </c>
      <c r="P64" s="13">
        <v>0.1256128216185704</v>
      </c>
      <c r="Q64" s="12">
        <v>45.020482889999997</v>
      </c>
      <c r="R64" s="13">
        <v>0.12513769600769067</v>
      </c>
      <c r="S64" s="12">
        <v>44.357242749999997</v>
      </c>
      <c r="T64" s="13">
        <v>0.11979522385544904</v>
      </c>
      <c r="U64" s="12">
        <v>44.877007939999999</v>
      </c>
      <c r="V64" s="13">
        <v>0.1215176294911136</v>
      </c>
      <c r="W64" s="12">
        <v>47.997138990000003</v>
      </c>
      <c r="X64" s="13">
        <v>0.1276201178375965</v>
      </c>
      <c r="Y64" s="12">
        <v>49.271438510000003</v>
      </c>
      <c r="Z64" s="13">
        <v>0.12865141510525566</v>
      </c>
      <c r="AA64" s="12">
        <v>48.203503320000003</v>
      </c>
      <c r="AB64" s="13">
        <v>0.12466789056596052</v>
      </c>
      <c r="AC64" s="12">
        <v>54.175321029999999</v>
      </c>
      <c r="AD64" s="13">
        <v>0.12946714034665566</v>
      </c>
      <c r="AE64" s="12">
        <v>60.072215120000003</v>
      </c>
      <c r="AF64" s="13">
        <v>0.13868874851317067</v>
      </c>
      <c r="AG64" s="12">
        <v>57.735253530000001</v>
      </c>
      <c r="AH64" s="13">
        <v>0.13128784192202186</v>
      </c>
      <c r="AI64" s="12">
        <v>65.482273730000003</v>
      </c>
      <c r="AJ64" s="13">
        <v>0.14696509302209326</v>
      </c>
      <c r="AK64" s="12">
        <v>60.823761990000001</v>
      </c>
      <c r="AL64" s="13">
        <v>0.1335216451088804</v>
      </c>
      <c r="AM64" s="12">
        <v>62.980825539999998</v>
      </c>
      <c r="AN64" s="13">
        <v>0.13452082697624454</v>
      </c>
      <c r="AO64" s="12">
        <v>59.548548910000001</v>
      </c>
      <c r="AP64" s="13">
        <v>0.12330315185201186</v>
      </c>
      <c r="AQ64" s="12">
        <v>60.600545140000001</v>
      </c>
      <c r="AR64" s="13">
        <v>0.12558208657442782</v>
      </c>
      <c r="AS64" s="12">
        <v>62.379269379999997</v>
      </c>
      <c r="AT64" s="13">
        <v>0.12739608457106394</v>
      </c>
      <c r="AU64" s="12">
        <v>65.408648170000006</v>
      </c>
      <c r="AV64" s="13">
        <v>0.12979425773407244</v>
      </c>
      <c r="AW64" s="12">
        <v>56.981581669999997</v>
      </c>
      <c r="AX64" s="13">
        <v>0.11235238910658528</v>
      </c>
      <c r="AY64" s="12">
        <v>59.208418000000002</v>
      </c>
      <c r="AZ64" s="13">
        <v>0.11511803544760413</v>
      </c>
    </row>
    <row r="65" spans="1:52" s="9" customFormat="1" ht="11.25" x14ac:dyDescent="0.2">
      <c r="A65" s="11">
        <v>8.5</v>
      </c>
      <c r="B65" s="9" t="s">
        <v>67</v>
      </c>
      <c r="C65" s="12">
        <v>0</v>
      </c>
      <c r="D65" s="13">
        <v>0</v>
      </c>
      <c r="E65" s="12">
        <v>0</v>
      </c>
      <c r="F65" s="13">
        <v>0</v>
      </c>
      <c r="G65" s="12">
        <v>0</v>
      </c>
      <c r="H65" s="13">
        <v>0</v>
      </c>
      <c r="I65" s="12">
        <v>0</v>
      </c>
      <c r="J65" s="13">
        <v>0</v>
      </c>
      <c r="K65" s="12">
        <v>0</v>
      </c>
      <c r="L65" s="13">
        <v>0</v>
      </c>
      <c r="M65" s="12">
        <v>0</v>
      </c>
      <c r="N65" s="13">
        <v>0</v>
      </c>
      <c r="O65" s="12">
        <v>0</v>
      </c>
      <c r="P65" s="13">
        <v>0</v>
      </c>
      <c r="Q65" s="12">
        <v>0</v>
      </c>
      <c r="R65" s="13">
        <v>0</v>
      </c>
      <c r="S65" s="12">
        <v>0</v>
      </c>
      <c r="T65" s="13">
        <v>0</v>
      </c>
      <c r="U65" s="12">
        <v>0</v>
      </c>
      <c r="V65" s="13">
        <v>0</v>
      </c>
      <c r="W65" s="12">
        <v>0</v>
      </c>
      <c r="X65" s="13">
        <v>0</v>
      </c>
      <c r="Y65" s="12">
        <v>0</v>
      </c>
      <c r="Z65" s="13">
        <v>0</v>
      </c>
      <c r="AA65" s="12">
        <v>0</v>
      </c>
      <c r="AB65" s="13">
        <v>0</v>
      </c>
      <c r="AC65" s="12">
        <v>0</v>
      </c>
      <c r="AD65" s="13">
        <v>0</v>
      </c>
      <c r="AE65" s="12">
        <v>0</v>
      </c>
      <c r="AF65" s="13">
        <v>0</v>
      </c>
      <c r="AG65" s="12">
        <v>0</v>
      </c>
      <c r="AH65" s="13">
        <v>0</v>
      </c>
      <c r="AI65" s="12">
        <v>0</v>
      </c>
      <c r="AJ65" s="13">
        <v>0</v>
      </c>
      <c r="AK65" s="12">
        <v>0</v>
      </c>
      <c r="AL65" s="13">
        <v>0</v>
      </c>
      <c r="AM65" s="12">
        <v>0</v>
      </c>
      <c r="AN65" s="13">
        <v>0</v>
      </c>
      <c r="AO65" s="12">
        <v>0</v>
      </c>
      <c r="AP65" s="13">
        <v>0</v>
      </c>
      <c r="AQ65" s="12">
        <v>0</v>
      </c>
      <c r="AR65" s="13">
        <v>0</v>
      </c>
      <c r="AS65" s="12">
        <v>0</v>
      </c>
      <c r="AT65" s="13">
        <v>0</v>
      </c>
      <c r="AU65" s="12">
        <v>0</v>
      </c>
      <c r="AV65" s="13">
        <v>0</v>
      </c>
      <c r="AW65" s="12">
        <v>0</v>
      </c>
      <c r="AX65" s="13">
        <v>0</v>
      </c>
      <c r="AY65" s="12">
        <v>0</v>
      </c>
      <c r="AZ65" s="13">
        <v>0</v>
      </c>
    </row>
    <row r="66" spans="1:52" s="9" customFormat="1" ht="11.25" x14ac:dyDescent="0.2">
      <c r="A66" s="11">
        <v>8.6</v>
      </c>
      <c r="B66" s="9" t="s">
        <v>68</v>
      </c>
      <c r="C66" s="12">
        <v>0</v>
      </c>
      <c r="D66" s="13">
        <v>0</v>
      </c>
      <c r="E66" s="12">
        <v>0</v>
      </c>
      <c r="F66" s="13">
        <v>0</v>
      </c>
      <c r="G66" s="12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2">
        <v>0</v>
      </c>
      <c r="N66" s="13">
        <v>0</v>
      </c>
      <c r="O66" s="12">
        <v>0</v>
      </c>
      <c r="P66" s="13">
        <v>0</v>
      </c>
      <c r="Q66" s="12">
        <v>0</v>
      </c>
      <c r="R66" s="13">
        <v>0</v>
      </c>
      <c r="S66" s="12">
        <v>0</v>
      </c>
      <c r="T66" s="13">
        <v>0</v>
      </c>
      <c r="U66" s="12">
        <v>0</v>
      </c>
      <c r="V66" s="13">
        <v>0</v>
      </c>
      <c r="W66" s="12">
        <v>0</v>
      </c>
      <c r="X66" s="13">
        <v>0</v>
      </c>
      <c r="Y66" s="12">
        <v>0</v>
      </c>
      <c r="Z66" s="13">
        <v>0</v>
      </c>
      <c r="AA66" s="12">
        <v>0</v>
      </c>
      <c r="AB66" s="13">
        <v>0</v>
      </c>
      <c r="AC66" s="12">
        <v>0</v>
      </c>
      <c r="AD66" s="13">
        <v>0</v>
      </c>
      <c r="AE66" s="12">
        <v>0</v>
      </c>
      <c r="AF66" s="13">
        <v>0</v>
      </c>
      <c r="AG66" s="12">
        <v>0</v>
      </c>
      <c r="AH66" s="13">
        <v>0</v>
      </c>
      <c r="AI66" s="12">
        <v>0</v>
      </c>
      <c r="AJ66" s="13">
        <v>0</v>
      </c>
      <c r="AK66" s="12">
        <v>0</v>
      </c>
      <c r="AL66" s="13">
        <v>0</v>
      </c>
      <c r="AM66" s="12">
        <v>0</v>
      </c>
      <c r="AN66" s="13">
        <v>0</v>
      </c>
      <c r="AO66" s="12">
        <v>0</v>
      </c>
      <c r="AP66" s="13">
        <v>0</v>
      </c>
      <c r="AQ66" s="12">
        <v>0</v>
      </c>
      <c r="AR66" s="13">
        <v>0</v>
      </c>
      <c r="AS66" s="12">
        <v>0</v>
      </c>
      <c r="AT66" s="13">
        <v>0</v>
      </c>
      <c r="AU66" s="12">
        <v>0</v>
      </c>
      <c r="AV66" s="13">
        <v>0</v>
      </c>
      <c r="AW66" s="12">
        <v>0</v>
      </c>
      <c r="AX66" s="13">
        <v>0</v>
      </c>
      <c r="AY66" s="12">
        <v>0</v>
      </c>
      <c r="AZ66" s="13">
        <v>0</v>
      </c>
    </row>
    <row r="67" spans="1:52" s="10" customFormat="1" ht="11.25" x14ac:dyDescent="0.2">
      <c r="A67" s="26">
        <v>9</v>
      </c>
      <c r="B67" s="27" t="s">
        <v>15</v>
      </c>
      <c r="C67" s="28">
        <v>9144.6122997900002</v>
      </c>
      <c r="D67" s="29">
        <v>27.350697036233672</v>
      </c>
      <c r="E67" s="28">
        <v>9314.2666363600001</v>
      </c>
      <c r="F67" s="29">
        <v>27.969977203676166</v>
      </c>
      <c r="G67" s="28">
        <v>9385.7518147699993</v>
      </c>
      <c r="H67" s="29">
        <v>28.218421875060944</v>
      </c>
      <c r="I67" s="28">
        <v>9526.4019017299997</v>
      </c>
      <c r="J67" s="29">
        <v>28.067693153510632</v>
      </c>
      <c r="K67" s="28">
        <v>9530.5729691100005</v>
      </c>
      <c r="L67" s="29">
        <v>27.919063845097114</v>
      </c>
      <c r="M67" s="28">
        <v>9820.6401771799992</v>
      </c>
      <c r="N67" s="29">
        <v>28.278260205364568</v>
      </c>
      <c r="O67" s="28">
        <v>10187.583733019999</v>
      </c>
      <c r="P67" s="29">
        <v>28.512302863150037</v>
      </c>
      <c r="Q67" s="28">
        <v>10279.05988821</v>
      </c>
      <c r="R67" s="29">
        <v>28.571392152290393</v>
      </c>
      <c r="S67" s="28">
        <v>10597.492718949999</v>
      </c>
      <c r="T67" s="29">
        <v>28.620557407687532</v>
      </c>
      <c r="U67" s="28">
        <v>10143.166995490001</v>
      </c>
      <c r="V67" s="29">
        <v>27.465592413656044</v>
      </c>
      <c r="W67" s="28">
        <v>10288.03617686</v>
      </c>
      <c r="X67" s="29">
        <v>27.354971917844491</v>
      </c>
      <c r="Y67" s="28">
        <v>10423.34478741</v>
      </c>
      <c r="Z67" s="29">
        <v>27.216133678705674</v>
      </c>
      <c r="AA67" s="28">
        <v>10277.3683929</v>
      </c>
      <c r="AB67" s="29">
        <v>26.58018089694562</v>
      </c>
      <c r="AC67" s="28">
        <v>10881.782244509999</v>
      </c>
      <c r="AD67" s="29">
        <v>26.005073939323211</v>
      </c>
      <c r="AE67" s="28">
        <v>11272.32193683</v>
      </c>
      <c r="AF67" s="29">
        <v>26.024414434087088</v>
      </c>
      <c r="AG67" s="28">
        <v>11401.296605699999</v>
      </c>
      <c r="AH67" s="29">
        <v>25.926128923941448</v>
      </c>
      <c r="AI67" s="28">
        <v>11348.76813986</v>
      </c>
      <c r="AJ67" s="29">
        <v>25.470599451658554</v>
      </c>
      <c r="AK67" s="28">
        <v>12037.936172829999</v>
      </c>
      <c r="AL67" s="29">
        <v>26.425939286297684</v>
      </c>
      <c r="AM67" s="28">
        <v>12489.64057786</v>
      </c>
      <c r="AN67" s="29">
        <v>26.676639513128048</v>
      </c>
      <c r="AO67" s="28">
        <v>13067.65903277</v>
      </c>
      <c r="AP67" s="29">
        <v>27.058317550326915</v>
      </c>
      <c r="AQ67" s="28">
        <v>13470.362175509999</v>
      </c>
      <c r="AR67" s="29">
        <v>27.914537484865182</v>
      </c>
      <c r="AS67" s="28">
        <v>13948.46109235</v>
      </c>
      <c r="AT67" s="29">
        <v>28.486696728239487</v>
      </c>
      <c r="AU67" s="28">
        <v>14228.33658148</v>
      </c>
      <c r="AV67" s="29">
        <v>28.234131679100656</v>
      </c>
      <c r="AW67" s="28">
        <v>14527.01923939</v>
      </c>
      <c r="AX67" s="29">
        <v>28.643383884903596</v>
      </c>
      <c r="AY67" s="28">
        <v>15005.564626670001</v>
      </c>
      <c r="AZ67" s="29">
        <v>29.175093322106864</v>
      </c>
    </row>
    <row r="68" spans="1:52" s="9" customFormat="1" ht="11.25" x14ac:dyDescent="0.2">
      <c r="A68" s="11">
        <v>9.1</v>
      </c>
      <c r="B68" s="9" t="s">
        <v>69</v>
      </c>
      <c r="C68" s="12">
        <v>3354.68692302</v>
      </c>
      <c r="D68" s="13">
        <v>10.033561038453431</v>
      </c>
      <c r="E68" s="12">
        <v>3206.5991756100002</v>
      </c>
      <c r="F68" s="13">
        <v>9.6291537857658547</v>
      </c>
      <c r="G68" s="12">
        <v>3141.5231121100001</v>
      </c>
      <c r="H68" s="13">
        <v>9.4450424704679588</v>
      </c>
      <c r="I68" s="12">
        <v>3174.8871602200002</v>
      </c>
      <c r="J68" s="13">
        <v>9.3541884469405971</v>
      </c>
      <c r="K68" s="12">
        <v>3284.9319559300002</v>
      </c>
      <c r="L68" s="13">
        <v>9.6229497745479016</v>
      </c>
      <c r="M68" s="12">
        <v>3355.4645237499999</v>
      </c>
      <c r="N68" s="13">
        <v>9.6619667557883115</v>
      </c>
      <c r="O68" s="12">
        <v>3449.8334313700002</v>
      </c>
      <c r="P68" s="13">
        <v>9.655154568578256</v>
      </c>
      <c r="Q68" s="12">
        <v>3439.5655910800001</v>
      </c>
      <c r="R68" s="13">
        <v>9.560521915918569</v>
      </c>
      <c r="S68" s="12">
        <v>3532.8319080199999</v>
      </c>
      <c r="T68" s="13">
        <v>9.5410887383194947</v>
      </c>
      <c r="U68" s="12">
        <v>3377.09101831</v>
      </c>
      <c r="V68" s="13">
        <v>9.1444620298534574</v>
      </c>
      <c r="W68" s="12">
        <v>3356.03446519</v>
      </c>
      <c r="X68" s="13">
        <v>8.923396746706441</v>
      </c>
      <c r="Y68" s="12">
        <v>3345.0217551800001</v>
      </c>
      <c r="Z68" s="13">
        <v>8.7341022583384103</v>
      </c>
      <c r="AA68" s="12">
        <v>3396.67351035</v>
      </c>
      <c r="AB68" s="13">
        <v>8.7847582086614757</v>
      </c>
      <c r="AC68" s="12">
        <v>3575.3469559199998</v>
      </c>
      <c r="AD68" s="13">
        <v>8.5442953974145119</v>
      </c>
      <c r="AE68" s="12">
        <v>3602.2487292699998</v>
      </c>
      <c r="AF68" s="13">
        <v>8.3165131683197302</v>
      </c>
      <c r="AG68" s="12">
        <v>3596.66746165</v>
      </c>
      <c r="AH68" s="13">
        <v>8.1786894536771051</v>
      </c>
      <c r="AI68" s="12">
        <v>3677.8226683600001</v>
      </c>
      <c r="AJ68" s="13">
        <v>8.2543186084673348</v>
      </c>
      <c r="AK68" s="12">
        <v>3749.2927240600002</v>
      </c>
      <c r="AL68" s="13">
        <v>8.2305289270590016</v>
      </c>
      <c r="AM68" s="12">
        <v>3830.8277681899999</v>
      </c>
      <c r="AN68" s="13">
        <v>8.182269999830174</v>
      </c>
      <c r="AO68" s="12">
        <v>4075.7194349699998</v>
      </c>
      <c r="AP68" s="13">
        <v>8.4393165172813926</v>
      </c>
      <c r="AQ68" s="12">
        <v>4177.1008405900002</v>
      </c>
      <c r="AR68" s="13">
        <v>8.6561769070100567</v>
      </c>
      <c r="AS68" s="12">
        <v>4411.84659904</v>
      </c>
      <c r="AT68" s="13">
        <v>9.0102367025488981</v>
      </c>
      <c r="AU68" s="12">
        <v>4469.2669445900001</v>
      </c>
      <c r="AV68" s="13">
        <v>8.8686313189169965</v>
      </c>
      <c r="AW68" s="12">
        <v>4563.3033287199996</v>
      </c>
      <c r="AX68" s="13">
        <v>8.9976096867394197</v>
      </c>
      <c r="AY68" s="12">
        <v>4808.1942890399996</v>
      </c>
      <c r="AZ68" s="13">
        <v>9.3484997455036627</v>
      </c>
    </row>
    <row r="69" spans="1:52" s="9" customFormat="1" ht="11.25" x14ac:dyDescent="0.2">
      <c r="A69" s="11">
        <v>9.1999999999999993</v>
      </c>
      <c r="B69" s="9" t="s">
        <v>70</v>
      </c>
      <c r="C69" s="12">
        <v>2728.22215727</v>
      </c>
      <c r="D69" s="13">
        <v>8.1598623566299473</v>
      </c>
      <c r="E69" s="12">
        <v>2897.9509227100002</v>
      </c>
      <c r="F69" s="13">
        <v>8.7023084489717188</v>
      </c>
      <c r="G69" s="12">
        <v>3051.5215095399999</v>
      </c>
      <c r="H69" s="13">
        <v>9.1744511272411753</v>
      </c>
      <c r="I69" s="12">
        <v>3000.1494801700001</v>
      </c>
      <c r="J69" s="13">
        <v>8.8393578071468824</v>
      </c>
      <c r="K69" s="12">
        <v>3104.0111250099999</v>
      </c>
      <c r="L69" s="13">
        <v>9.092956431468215</v>
      </c>
      <c r="M69" s="12">
        <v>3195.49107048</v>
      </c>
      <c r="N69" s="13">
        <v>9.2013276471453178</v>
      </c>
      <c r="O69" s="12">
        <v>3133.39605691</v>
      </c>
      <c r="P69" s="13">
        <v>8.7695315892470269</v>
      </c>
      <c r="Q69" s="12">
        <v>2994.0848128600001</v>
      </c>
      <c r="R69" s="13">
        <v>8.3222757971825505</v>
      </c>
      <c r="S69" s="12">
        <v>2988.2023730599999</v>
      </c>
      <c r="T69" s="13">
        <v>8.0702124391198051</v>
      </c>
      <c r="U69" s="12">
        <v>2793.7329727599999</v>
      </c>
      <c r="V69" s="13">
        <v>7.5648494377086815</v>
      </c>
      <c r="W69" s="12">
        <v>2724.06024763</v>
      </c>
      <c r="X69" s="13">
        <v>7.2430335873078429</v>
      </c>
      <c r="Y69" s="12">
        <v>2774.5798688899999</v>
      </c>
      <c r="Z69" s="13">
        <v>7.2446357819004383</v>
      </c>
      <c r="AA69" s="12">
        <v>2766.8559230599999</v>
      </c>
      <c r="AB69" s="13">
        <v>7.1558718281935816</v>
      </c>
      <c r="AC69" s="12">
        <v>2714.5142639800001</v>
      </c>
      <c r="AD69" s="13">
        <v>6.4870939849730567</v>
      </c>
      <c r="AE69" s="12">
        <v>2942.5049624500002</v>
      </c>
      <c r="AF69" s="13">
        <v>6.7933624541858713</v>
      </c>
      <c r="AG69" s="12">
        <v>2949.8331131</v>
      </c>
      <c r="AH69" s="13">
        <v>6.7078119479943741</v>
      </c>
      <c r="AI69" s="12">
        <v>2974.5089998100002</v>
      </c>
      <c r="AJ69" s="13">
        <v>6.6758370922580719</v>
      </c>
      <c r="AK69" s="12">
        <v>3037.6784591700002</v>
      </c>
      <c r="AL69" s="13">
        <v>6.6683778166643348</v>
      </c>
      <c r="AM69" s="12">
        <v>2997.9331156399999</v>
      </c>
      <c r="AN69" s="13">
        <v>6.4032892309299845</v>
      </c>
      <c r="AO69" s="12">
        <v>3194.1454058899999</v>
      </c>
      <c r="AP69" s="13">
        <v>6.6139008125136982</v>
      </c>
      <c r="AQ69" s="12">
        <v>3176.64796286</v>
      </c>
      <c r="AR69" s="13">
        <v>6.5829453937543292</v>
      </c>
      <c r="AS69" s="12">
        <v>3342.8589055100001</v>
      </c>
      <c r="AT69" s="13">
        <v>6.8270619401006876</v>
      </c>
      <c r="AU69" s="12">
        <v>3310.5616929799999</v>
      </c>
      <c r="AV69" s="13">
        <v>6.5693438046052375</v>
      </c>
      <c r="AW69" s="12">
        <v>3341.7706824799998</v>
      </c>
      <c r="AX69" s="13">
        <v>6.5890750838993348</v>
      </c>
      <c r="AY69" s="12">
        <v>3425.38325506</v>
      </c>
      <c r="AZ69" s="13">
        <v>6.6599210770608108</v>
      </c>
    </row>
    <row r="70" spans="1:52" s="9" customFormat="1" ht="11.25" x14ac:dyDescent="0.2">
      <c r="A70" s="11">
        <v>9.3000000000000007</v>
      </c>
      <c r="B70" s="9" t="s">
        <v>71</v>
      </c>
      <c r="C70" s="12">
        <v>0</v>
      </c>
      <c r="D70" s="13">
        <v>0</v>
      </c>
      <c r="E70" s="12">
        <v>0</v>
      </c>
      <c r="F70" s="13">
        <v>0</v>
      </c>
      <c r="G70" s="12">
        <v>0</v>
      </c>
      <c r="H70" s="13">
        <v>0</v>
      </c>
      <c r="I70" s="12">
        <v>0</v>
      </c>
      <c r="J70" s="13">
        <v>0</v>
      </c>
      <c r="K70" s="12">
        <v>0</v>
      </c>
      <c r="L70" s="13">
        <v>0</v>
      </c>
      <c r="M70" s="12">
        <v>0</v>
      </c>
      <c r="N70" s="13">
        <v>0</v>
      </c>
      <c r="O70" s="12">
        <v>0</v>
      </c>
      <c r="P70" s="13">
        <v>0</v>
      </c>
      <c r="Q70" s="12">
        <v>0</v>
      </c>
      <c r="R70" s="13">
        <v>0</v>
      </c>
      <c r="S70" s="12">
        <v>0</v>
      </c>
      <c r="T70" s="13">
        <v>0</v>
      </c>
      <c r="U70" s="12">
        <v>0</v>
      </c>
      <c r="V70" s="13">
        <v>0</v>
      </c>
      <c r="W70" s="12">
        <v>0</v>
      </c>
      <c r="X70" s="13">
        <v>0</v>
      </c>
      <c r="Y70" s="12">
        <v>0</v>
      </c>
      <c r="Z70" s="13">
        <v>0</v>
      </c>
      <c r="AA70" s="12">
        <v>0</v>
      </c>
      <c r="AB70" s="13">
        <v>0</v>
      </c>
      <c r="AC70" s="12">
        <v>0</v>
      </c>
      <c r="AD70" s="13">
        <v>0</v>
      </c>
      <c r="AE70" s="12">
        <v>0</v>
      </c>
      <c r="AF70" s="13">
        <v>0</v>
      </c>
      <c r="AG70" s="12">
        <v>0</v>
      </c>
      <c r="AH70" s="13">
        <v>0</v>
      </c>
      <c r="AI70" s="12">
        <v>0</v>
      </c>
      <c r="AJ70" s="13">
        <v>0</v>
      </c>
      <c r="AK70" s="12">
        <v>0</v>
      </c>
      <c r="AL70" s="13">
        <v>0</v>
      </c>
      <c r="AM70" s="12">
        <v>0</v>
      </c>
      <c r="AN70" s="13">
        <v>0</v>
      </c>
      <c r="AO70" s="12">
        <v>0</v>
      </c>
      <c r="AP70" s="13">
        <v>0</v>
      </c>
      <c r="AQ70" s="12">
        <v>0</v>
      </c>
      <c r="AR70" s="13">
        <v>0</v>
      </c>
      <c r="AS70" s="12">
        <v>0</v>
      </c>
      <c r="AT70" s="13">
        <v>0</v>
      </c>
      <c r="AU70" s="12">
        <v>0</v>
      </c>
      <c r="AV70" s="13">
        <v>0</v>
      </c>
      <c r="AW70" s="12">
        <v>0</v>
      </c>
      <c r="AX70" s="13">
        <v>0</v>
      </c>
      <c r="AY70" s="12">
        <v>0</v>
      </c>
      <c r="AZ70" s="13">
        <v>0</v>
      </c>
    </row>
    <row r="71" spans="1:52" s="9" customFormat="1" ht="11.25" x14ac:dyDescent="0.2">
      <c r="A71" s="11">
        <v>9.4</v>
      </c>
      <c r="B71" s="9" t="s">
        <v>72</v>
      </c>
      <c r="C71" s="12">
        <v>40.067455699999996</v>
      </c>
      <c r="D71" s="13">
        <v>0.11983808672660512</v>
      </c>
      <c r="E71" s="12">
        <v>48.264389850000001</v>
      </c>
      <c r="F71" s="13">
        <v>0.14493399604688567</v>
      </c>
      <c r="G71" s="12">
        <v>63.075000619999997</v>
      </c>
      <c r="H71" s="13">
        <v>0.18963605818597995</v>
      </c>
      <c r="I71" s="12">
        <v>62.423277519999999</v>
      </c>
      <c r="J71" s="13">
        <v>0.18391806446352213</v>
      </c>
      <c r="K71" s="12">
        <v>69.223491379999999</v>
      </c>
      <c r="L71" s="13">
        <v>0.20278477292842426</v>
      </c>
      <c r="M71" s="12">
        <v>29.854928480000002</v>
      </c>
      <c r="N71" s="13">
        <v>8.596643607121901E-2</v>
      </c>
      <c r="O71" s="12">
        <v>23.372755990000002</v>
      </c>
      <c r="P71" s="13">
        <v>6.541404861031104E-2</v>
      </c>
      <c r="Q71" s="12">
        <v>17.051476019999999</v>
      </c>
      <c r="R71" s="13">
        <v>4.7395813765186104E-2</v>
      </c>
      <c r="S71" s="12">
        <v>12.08944967</v>
      </c>
      <c r="T71" s="13">
        <v>3.2649872708935108E-2</v>
      </c>
      <c r="U71" s="12">
        <v>22.41253601</v>
      </c>
      <c r="V71" s="13">
        <v>6.0688498895931996E-2</v>
      </c>
      <c r="W71" s="12">
        <v>24.961510579999999</v>
      </c>
      <c r="X71" s="13">
        <v>6.6370433502040929E-2</v>
      </c>
      <c r="Y71" s="12">
        <v>29.320972189999999</v>
      </c>
      <c r="Z71" s="13">
        <v>7.6559253770107694E-2</v>
      </c>
      <c r="AA71" s="12">
        <v>30.8930553</v>
      </c>
      <c r="AB71" s="13">
        <v>7.9898176939986076E-2</v>
      </c>
      <c r="AC71" s="12">
        <v>6.3307635400000004</v>
      </c>
      <c r="AD71" s="13">
        <v>1.5129136960366078E-2</v>
      </c>
      <c r="AE71" s="12">
        <v>12.00013792</v>
      </c>
      <c r="AF71" s="13">
        <v>2.770472350296516E-2</v>
      </c>
      <c r="AG71" s="12">
        <v>10.48086148</v>
      </c>
      <c r="AH71" s="13">
        <v>2.3833093319281178E-2</v>
      </c>
      <c r="AI71" s="12">
        <v>13.43681598</v>
      </c>
      <c r="AJ71" s="13">
        <v>3.0156908090330132E-2</v>
      </c>
      <c r="AK71" s="12">
        <v>15.99297284</v>
      </c>
      <c r="AL71" s="13">
        <v>3.5108121791768226E-2</v>
      </c>
      <c r="AM71" s="12">
        <v>10.136313769999999</v>
      </c>
      <c r="AN71" s="13">
        <v>2.1650165731236539E-2</v>
      </c>
      <c r="AO71" s="12">
        <v>7.7635272200000003</v>
      </c>
      <c r="AP71" s="13">
        <v>1.6075410622711804E-2</v>
      </c>
      <c r="AQ71" s="12">
        <v>14.406097900000001</v>
      </c>
      <c r="AR71" s="13">
        <v>2.9853656093323435E-2</v>
      </c>
      <c r="AS71" s="12">
        <v>19.978073559999999</v>
      </c>
      <c r="AT71" s="13">
        <v>4.0800868206909674E-2</v>
      </c>
      <c r="AU71" s="12">
        <v>23.084441559999998</v>
      </c>
      <c r="AV71" s="13">
        <v>4.5807825743446683E-2</v>
      </c>
      <c r="AW71" s="12">
        <v>21.745210759999999</v>
      </c>
      <c r="AX71" s="13">
        <v>4.2875720696228005E-2</v>
      </c>
      <c r="AY71" s="12">
        <v>15.672578959999999</v>
      </c>
      <c r="AZ71" s="13">
        <v>3.0471959245265676E-2</v>
      </c>
    </row>
    <row r="72" spans="1:52" s="9" customFormat="1" ht="11.25" x14ac:dyDescent="0.2">
      <c r="A72" s="11">
        <v>9.5</v>
      </c>
      <c r="B72" s="9" t="s">
        <v>73</v>
      </c>
      <c r="C72" s="12">
        <v>2947.6535409100002</v>
      </c>
      <c r="D72" s="13">
        <v>8.8161615082426437</v>
      </c>
      <c r="E72" s="12">
        <v>3093.3148087200002</v>
      </c>
      <c r="F72" s="13">
        <v>9.2889701424205917</v>
      </c>
      <c r="G72" s="12">
        <v>3065.8766881199999</v>
      </c>
      <c r="H72" s="13">
        <v>9.217610214894103</v>
      </c>
      <c r="I72" s="12">
        <v>3225.85041271</v>
      </c>
      <c r="J72" s="13">
        <v>9.5043417732173765</v>
      </c>
      <c r="K72" s="12">
        <v>3012.2831012199999</v>
      </c>
      <c r="L72" s="13">
        <v>8.8242464010347827</v>
      </c>
      <c r="M72" s="12">
        <v>3170.1552587800002</v>
      </c>
      <c r="N72" s="13">
        <v>9.1283738821319602</v>
      </c>
      <c r="O72" s="12">
        <v>3519.52668653</v>
      </c>
      <c r="P72" s="13">
        <v>9.8502072180303593</v>
      </c>
      <c r="Q72" s="12">
        <v>3774.30283654</v>
      </c>
      <c r="R72" s="13">
        <v>10.490948356860399</v>
      </c>
      <c r="S72" s="12">
        <v>4012.43188534</v>
      </c>
      <c r="T72" s="13">
        <v>10.836340270700138</v>
      </c>
      <c r="U72" s="12">
        <v>3903.6007104999999</v>
      </c>
      <c r="V72" s="13">
        <v>10.570141072105237</v>
      </c>
      <c r="W72" s="12">
        <v>4140.4160628</v>
      </c>
      <c r="X72" s="13">
        <v>11.008997555902306</v>
      </c>
      <c r="Y72" s="12">
        <v>4234.5923758700001</v>
      </c>
      <c r="Z72" s="13">
        <v>11.056837754778233</v>
      </c>
      <c r="AA72" s="12">
        <v>4041.4397285099999</v>
      </c>
      <c r="AB72" s="13">
        <v>10.452305975731099</v>
      </c>
      <c r="AC72" s="12">
        <v>4395.8643380800004</v>
      </c>
      <c r="AD72" s="13">
        <v>10.505152057851349</v>
      </c>
      <c r="AE72" s="12">
        <v>4496.4740005699996</v>
      </c>
      <c r="AF72" s="13">
        <v>10.381011431247238</v>
      </c>
      <c r="AG72" s="12">
        <v>4547.9419432000004</v>
      </c>
      <c r="AH72" s="13">
        <v>10.341852618679832</v>
      </c>
      <c r="AI72" s="12">
        <v>4304.4899579800003</v>
      </c>
      <c r="AJ72" s="13">
        <v>9.6607788803364922</v>
      </c>
      <c r="AK72" s="12">
        <v>4801.14367193</v>
      </c>
      <c r="AL72" s="13">
        <v>10.539575003361023</v>
      </c>
      <c r="AM72" s="12">
        <v>5171.8172974400004</v>
      </c>
      <c r="AN72" s="13">
        <v>11.046491275028067</v>
      </c>
      <c r="AO72" s="12">
        <v>5237.6735381300005</v>
      </c>
      <c r="AP72" s="13">
        <v>10.845296274127255</v>
      </c>
      <c r="AQ72" s="12">
        <v>5519.6126161399998</v>
      </c>
      <c r="AR72" s="13">
        <v>11.438254685928019</v>
      </c>
      <c r="AS72" s="12">
        <v>5561.9866579099998</v>
      </c>
      <c r="AT72" s="13">
        <v>11.359147513218783</v>
      </c>
      <c r="AU72" s="12">
        <v>5772.8302481999999</v>
      </c>
      <c r="AV72" s="13">
        <v>11.455369252434439</v>
      </c>
      <c r="AW72" s="12">
        <v>5873.2020317699998</v>
      </c>
      <c r="AX72" s="13">
        <v>11.580378442222528</v>
      </c>
      <c r="AY72" s="12">
        <v>5991.3297724000004</v>
      </c>
      <c r="AZ72" s="13">
        <v>11.64885224795956</v>
      </c>
    </row>
    <row r="73" spans="1:52" s="9" customFormat="1" ht="11.25" x14ac:dyDescent="0.2">
      <c r="A73" s="11">
        <v>9.6</v>
      </c>
      <c r="B73" s="9" t="s">
        <v>74</v>
      </c>
      <c r="C73" s="12">
        <v>0</v>
      </c>
      <c r="D73" s="13">
        <v>0</v>
      </c>
      <c r="E73" s="12">
        <v>0</v>
      </c>
      <c r="F73" s="13">
        <v>0</v>
      </c>
      <c r="G73" s="12">
        <v>0</v>
      </c>
      <c r="H73" s="13">
        <v>0</v>
      </c>
      <c r="I73" s="12">
        <v>0</v>
      </c>
      <c r="J73" s="13">
        <v>0</v>
      </c>
      <c r="K73" s="12">
        <v>0</v>
      </c>
      <c r="L73" s="13">
        <v>0</v>
      </c>
      <c r="M73" s="12">
        <v>0</v>
      </c>
      <c r="N73" s="13">
        <v>0</v>
      </c>
      <c r="O73" s="12">
        <v>0</v>
      </c>
      <c r="P73" s="13">
        <v>0</v>
      </c>
      <c r="Q73" s="12">
        <v>0</v>
      </c>
      <c r="R73" s="13">
        <v>0</v>
      </c>
      <c r="S73" s="12">
        <v>0</v>
      </c>
      <c r="T73" s="13">
        <v>0</v>
      </c>
      <c r="U73" s="12">
        <v>0</v>
      </c>
      <c r="V73" s="13">
        <v>0</v>
      </c>
      <c r="W73" s="12">
        <v>0</v>
      </c>
      <c r="X73" s="13">
        <v>0</v>
      </c>
      <c r="Y73" s="12">
        <v>0</v>
      </c>
      <c r="Z73" s="13">
        <v>0</v>
      </c>
      <c r="AA73" s="12">
        <v>0</v>
      </c>
      <c r="AB73" s="13">
        <v>0</v>
      </c>
      <c r="AC73" s="12">
        <v>147.36275294000001</v>
      </c>
      <c r="AD73" s="13">
        <v>0.35216467302865789</v>
      </c>
      <c r="AE73" s="12">
        <v>176.96389389000001</v>
      </c>
      <c r="AF73" s="13">
        <v>0.40855661684182676</v>
      </c>
      <c r="AG73" s="12">
        <v>252.32043615000001</v>
      </c>
      <c r="AH73" s="13">
        <v>0.57376738664088112</v>
      </c>
      <c r="AI73" s="12">
        <v>332.10700542000001</v>
      </c>
      <c r="AJ73" s="13">
        <v>0.74536411405149805</v>
      </c>
      <c r="AK73" s="12">
        <v>380.5547171</v>
      </c>
      <c r="AL73" s="13">
        <v>0.83540199123971637</v>
      </c>
      <c r="AM73" s="12">
        <v>424.49108179000001</v>
      </c>
      <c r="AN73" s="13">
        <v>0.90667105228978973</v>
      </c>
      <c r="AO73" s="12">
        <v>500.36469297999997</v>
      </c>
      <c r="AP73" s="13">
        <v>1.0360713207830581</v>
      </c>
      <c r="AQ73" s="12">
        <v>531.89244556999995</v>
      </c>
      <c r="AR73" s="13">
        <v>1.1022370012273435</v>
      </c>
      <c r="AS73" s="12">
        <v>558.04052850000005</v>
      </c>
      <c r="AT73" s="13">
        <v>1.1396763551331484</v>
      </c>
      <c r="AU73" s="12">
        <v>599.69588153999996</v>
      </c>
      <c r="AV73" s="13">
        <v>1.1900120853799405</v>
      </c>
      <c r="AW73" s="12">
        <v>675.42824385999995</v>
      </c>
      <c r="AX73" s="13">
        <v>1.3317632582966576</v>
      </c>
      <c r="AY73" s="12">
        <v>712.14946669000005</v>
      </c>
      <c r="AZ73" s="13">
        <v>1.3846214832223993</v>
      </c>
    </row>
    <row r="74" spans="1:52" s="9" customFormat="1" ht="11.25" x14ac:dyDescent="0.2">
      <c r="A74" s="11">
        <v>9.6999999999999993</v>
      </c>
      <c r="B74" s="9" t="s">
        <v>75</v>
      </c>
      <c r="C74" s="12">
        <v>0</v>
      </c>
      <c r="D74" s="13">
        <v>0</v>
      </c>
      <c r="E74" s="12">
        <v>0</v>
      </c>
      <c r="F74" s="13">
        <v>0</v>
      </c>
      <c r="G74" s="12">
        <v>0</v>
      </c>
      <c r="H74" s="13">
        <v>0</v>
      </c>
      <c r="I74" s="12">
        <v>0</v>
      </c>
      <c r="J74" s="13">
        <v>0</v>
      </c>
      <c r="K74" s="12">
        <v>0</v>
      </c>
      <c r="L74" s="13">
        <v>0</v>
      </c>
      <c r="M74" s="12">
        <v>0</v>
      </c>
      <c r="N74" s="13">
        <v>0</v>
      </c>
      <c r="O74" s="12">
        <v>0</v>
      </c>
      <c r="P74" s="13">
        <v>0</v>
      </c>
      <c r="Q74" s="12">
        <v>0</v>
      </c>
      <c r="R74" s="13">
        <v>0</v>
      </c>
      <c r="S74" s="12">
        <v>0</v>
      </c>
      <c r="T74" s="13">
        <v>0</v>
      </c>
      <c r="U74" s="12">
        <v>0</v>
      </c>
      <c r="V74" s="13">
        <v>0</v>
      </c>
      <c r="W74" s="12">
        <v>0</v>
      </c>
      <c r="X74" s="13">
        <v>0</v>
      </c>
      <c r="Y74" s="12">
        <v>0</v>
      </c>
      <c r="Z74" s="13">
        <v>0</v>
      </c>
      <c r="AA74" s="12">
        <v>0</v>
      </c>
      <c r="AB74" s="13">
        <v>0</v>
      </c>
      <c r="AC74" s="12">
        <v>1.716893</v>
      </c>
      <c r="AD74" s="13">
        <v>4.1029978736646664E-3</v>
      </c>
      <c r="AE74" s="12">
        <v>1.6135600000000001</v>
      </c>
      <c r="AF74" s="13">
        <v>3.7252266560153387E-3</v>
      </c>
      <c r="AG74" s="12">
        <v>1.746027</v>
      </c>
      <c r="AH74" s="13">
        <v>3.9704011457829666E-3</v>
      </c>
      <c r="AI74" s="12">
        <v>1.70985035</v>
      </c>
      <c r="AJ74" s="13">
        <v>3.8375013790409003E-3</v>
      </c>
      <c r="AK74" s="12">
        <v>1.8507408999999999</v>
      </c>
      <c r="AL74" s="13">
        <v>4.0627866733879059E-3</v>
      </c>
      <c r="AM74" s="12">
        <v>1.8822806000000001</v>
      </c>
      <c r="AN74" s="13">
        <v>4.0203655754325919E-3</v>
      </c>
      <c r="AO74" s="12">
        <v>1.8823240999999999</v>
      </c>
      <c r="AP74" s="13">
        <v>3.8976011772811738E-3</v>
      </c>
      <c r="AQ74" s="12">
        <v>1.9824321499999999</v>
      </c>
      <c r="AR74" s="13">
        <v>4.108180302901299E-3</v>
      </c>
      <c r="AS74" s="12">
        <v>1.8824316999999999</v>
      </c>
      <c r="AT74" s="13">
        <v>3.8444571479598118E-3</v>
      </c>
      <c r="AU74" s="12">
        <v>1.7447746</v>
      </c>
      <c r="AV74" s="13">
        <v>3.4622596622342502E-3</v>
      </c>
      <c r="AW74" s="12">
        <v>1.7076285499999999</v>
      </c>
      <c r="AX74" s="13">
        <v>3.3669852902683396E-3</v>
      </c>
      <c r="AY74" s="12">
        <v>1.3379826699999999</v>
      </c>
      <c r="AZ74" s="13">
        <v>2.6014195554649004E-3</v>
      </c>
    </row>
    <row r="75" spans="1:52" s="9" customFormat="1" ht="11.25" x14ac:dyDescent="0.2">
      <c r="A75" s="11">
        <v>9.8000000000000007</v>
      </c>
      <c r="B75" s="9" t="s">
        <v>76</v>
      </c>
      <c r="C75" s="12">
        <v>73.982222890000003</v>
      </c>
      <c r="D75" s="13">
        <v>0.2212740461810469</v>
      </c>
      <c r="E75" s="12">
        <v>68.137339470000001</v>
      </c>
      <c r="F75" s="13">
        <v>0.20461083047111778</v>
      </c>
      <c r="G75" s="12">
        <v>63.755504379999998</v>
      </c>
      <c r="H75" s="13">
        <v>0.19168200427172949</v>
      </c>
      <c r="I75" s="12">
        <v>63.091571109999997</v>
      </c>
      <c r="J75" s="13">
        <v>0.18588706174225039</v>
      </c>
      <c r="K75" s="12">
        <v>60.123295570000003</v>
      </c>
      <c r="L75" s="13">
        <v>0.17612646511778682</v>
      </c>
      <c r="M75" s="12">
        <v>69.674395689999997</v>
      </c>
      <c r="N75" s="13">
        <v>0.200625484227762</v>
      </c>
      <c r="O75" s="12">
        <v>61.454802219999998</v>
      </c>
      <c r="P75" s="13">
        <v>0.17199543868408523</v>
      </c>
      <c r="Q75" s="12">
        <v>54.055171710000003</v>
      </c>
      <c r="R75" s="13">
        <v>0.15025026856368981</v>
      </c>
      <c r="S75" s="12">
        <v>51.937102860000003</v>
      </c>
      <c r="T75" s="13">
        <v>0.14026608683915961</v>
      </c>
      <c r="U75" s="12">
        <v>46.329757909999998</v>
      </c>
      <c r="V75" s="13">
        <v>0.12545137509273016</v>
      </c>
      <c r="W75" s="12">
        <v>42.563890659999998</v>
      </c>
      <c r="X75" s="13">
        <v>0.1131735944258575</v>
      </c>
      <c r="Y75" s="12">
        <v>39.829815279999998</v>
      </c>
      <c r="Z75" s="13">
        <v>0.1039986299184861</v>
      </c>
      <c r="AA75" s="12">
        <v>41.506175679999998</v>
      </c>
      <c r="AB75" s="13">
        <v>0.10734670741947583</v>
      </c>
      <c r="AC75" s="12">
        <v>40.646277050000002</v>
      </c>
      <c r="AD75" s="13">
        <v>9.7135691221604911E-2</v>
      </c>
      <c r="AE75" s="12">
        <v>40.516652729999997</v>
      </c>
      <c r="AF75" s="13">
        <v>9.3540813333444467E-2</v>
      </c>
      <c r="AG75" s="12">
        <v>42.306763119999999</v>
      </c>
      <c r="AH75" s="13">
        <v>9.6204022484197849E-2</v>
      </c>
      <c r="AI75" s="12">
        <v>44.692841960000003</v>
      </c>
      <c r="AJ75" s="13">
        <v>0.10030634707578767</v>
      </c>
      <c r="AK75" s="12">
        <v>51.422886830000003</v>
      </c>
      <c r="AL75" s="13">
        <v>0.11288463950845766</v>
      </c>
      <c r="AM75" s="12">
        <v>52.552720430000001</v>
      </c>
      <c r="AN75" s="13">
        <v>0.11224742374335957</v>
      </c>
      <c r="AO75" s="12">
        <v>50.110109479999998</v>
      </c>
      <c r="AP75" s="13">
        <v>0.10375961382151803</v>
      </c>
      <c r="AQ75" s="12">
        <v>48.719780299999996</v>
      </c>
      <c r="AR75" s="13">
        <v>0.10096166054920908</v>
      </c>
      <c r="AS75" s="12">
        <v>51.867896129999998</v>
      </c>
      <c r="AT75" s="13">
        <v>0.10592889188309758</v>
      </c>
      <c r="AU75" s="12">
        <v>51.152598009999998</v>
      </c>
      <c r="AV75" s="13">
        <v>0.10150513235836135</v>
      </c>
      <c r="AW75" s="12">
        <v>49.86211325</v>
      </c>
      <c r="AX75" s="13">
        <v>9.8314707759157613E-2</v>
      </c>
      <c r="AY75" s="12">
        <v>51.49728185</v>
      </c>
      <c r="AZ75" s="13">
        <v>0.10012538955970011</v>
      </c>
    </row>
    <row r="76" spans="1:52" s="10" customFormat="1" ht="11.25" x14ac:dyDescent="0.2">
      <c r="A76" s="26">
        <v>10</v>
      </c>
      <c r="B76" s="27" t="s">
        <v>16</v>
      </c>
      <c r="C76" s="28">
        <v>4698.62057714</v>
      </c>
      <c r="D76" s="29">
        <v>14.053143389853794</v>
      </c>
      <c r="E76" s="28">
        <v>4849.6420251899999</v>
      </c>
      <c r="F76" s="29">
        <v>14.563076427406616</v>
      </c>
      <c r="G76" s="28">
        <v>4938.7482734100004</v>
      </c>
      <c r="H76" s="29">
        <v>14.848430372354498</v>
      </c>
      <c r="I76" s="28">
        <v>5180.87610451</v>
      </c>
      <c r="J76" s="29">
        <v>15.264445303460761</v>
      </c>
      <c r="K76" s="28">
        <v>5431.0148407200004</v>
      </c>
      <c r="L76" s="29">
        <v>15.909730776227535</v>
      </c>
      <c r="M76" s="28">
        <v>5543.3379900299997</v>
      </c>
      <c r="N76" s="29">
        <v>15.96188754095698</v>
      </c>
      <c r="O76" s="28">
        <v>5411.9539347899999</v>
      </c>
      <c r="P76" s="29">
        <v>15.146601364365553</v>
      </c>
      <c r="Q76" s="28">
        <v>5622.3993914299999</v>
      </c>
      <c r="R76" s="29">
        <v>15.627866711195828</v>
      </c>
      <c r="S76" s="28">
        <v>5897.1358546499996</v>
      </c>
      <c r="T76" s="29">
        <v>15.926344065057821</v>
      </c>
      <c r="U76" s="28">
        <v>6433.6222887200001</v>
      </c>
      <c r="V76" s="29">
        <v>17.420914750192395</v>
      </c>
      <c r="W76" s="28">
        <v>6823.0422416700003</v>
      </c>
      <c r="X76" s="29">
        <v>18.141861644591827</v>
      </c>
      <c r="Y76" s="28">
        <v>6966.5464236799999</v>
      </c>
      <c r="Z76" s="29">
        <v>18.190174326267908</v>
      </c>
      <c r="AA76" s="28">
        <v>7095.1248913899999</v>
      </c>
      <c r="AB76" s="29">
        <v>18.349999327634574</v>
      </c>
      <c r="AC76" s="28">
        <v>7520.7852206500002</v>
      </c>
      <c r="AD76" s="29">
        <v>17.973027887361411</v>
      </c>
      <c r="AE76" s="28">
        <v>7649.1826444600001</v>
      </c>
      <c r="AF76" s="29">
        <v>17.659671213882529</v>
      </c>
      <c r="AG76" s="28">
        <v>8090.0344688900004</v>
      </c>
      <c r="AH76" s="29">
        <v>18.396440676292261</v>
      </c>
      <c r="AI76" s="28">
        <v>8229.9139166799996</v>
      </c>
      <c r="AJ76" s="29">
        <v>18.470801263190896</v>
      </c>
      <c r="AK76" s="28">
        <v>8761.6225087700004</v>
      </c>
      <c r="AL76" s="29">
        <v>19.233704278046847</v>
      </c>
      <c r="AM76" s="28">
        <v>8770.5359215200006</v>
      </c>
      <c r="AN76" s="29">
        <v>18.732999052837272</v>
      </c>
      <c r="AO76" s="28">
        <v>9754.7582195199993</v>
      </c>
      <c r="AP76" s="29">
        <v>20.198517949429831</v>
      </c>
      <c r="AQ76" s="28">
        <v>9319.9527406599991</v>
      </c>
      <c r="AR76" s="29">
        <v>19.313672991608005</v>
      </c>
      <c r="AS76" s="28">
        <v>9421.0363086399993</v>
      </c>
      <c r="AT76" s="29">
        <v>19.240416732219273</v>
      </c>
      <c r="AU76" s="28">
        <v>9570.4657127699993</v>
      </c>
      <c r="AV76" s="29">
        <v>18.99124241384505</v>
      </c>
      <c r="AW76" s="28">
        <v>9741.8188077899995</v>
      </c>
      <c r="AX76" s="29">
        <v>19.208252653241466</v>
      </c>
      <c r="AY76" s="28">
        <v>9765.4386389699994</v>
      </c>
      <c r="AZ76" s="29">
        <v>18.98679527972444</v>
      </c>
    </row>
    <row r="77" spans="1:52" s="9" customFormat="1" ht="11.25" x14ac:dyDescent="0.2">
      <c r="A77" s="11">
        <v>10.1</v>
      </c>
      <c r="B77" s="9" t="s">
        <v>77</v>
      </c>
      <c r="C77" s="12">
        <v>746.49049849000005</v>
      </c>
      <c r="D77" s="13">
        <v>2.2326846448258832</v>
      </c>
      <c r="E77" s="12">
        <v>863.70961279000005</v>
      </c>
      <c r="F77" s="13">
        <v>2.5936489820923949</v>
      </c>
      <c r="G77" s="12">
        <v>942.16886729999999</v>
      </c>
      <c r="H77" s="13">
        <v>2.8326466648288653</v>
      </c>
      <c r="I77" s="12">
        <v>1046.2618763400001</v>
      </c>
      <c r="J77" s="13">
        <v>3.0826074320877113</v>
      </c>
      <c r="K77" s="12">
        <v>1035.2516664899999</v>
      </c>
      <c r="L77" s="13">
        <v>3.0326883248422973</v>
      </c>
      <c r="M77" s="12">
        <v>1104.93386801</v>
      </c>
      <c r="N77" s="13">
        <v>3.181626336530631</v>
      </c>
      <c r="O77" s="12">
        <v>1198.89251519</v>
      </c>
      <c r="P77" s="13">
        <v>3.3553772306838994</v>
      </c>
      <c r="Q77" s="12">
        <v>1117.0839619200001</v>
      </c>
      <c r="R77" s="13">
        <v>3.1050158565238721</v>
      </c>
      <c r="S77" s="12">
        <v>1135.0265611</v>
      </c>
      <c r="T77" s="13">
        <v>3.0653564680562799</v>
      </c>
      <c r="U77" s="12">
        <v>1257.0897671499999</v>
      </c>
      <c r="V77" s="13">
        <v>3.4039383544874533</v>
      </c>
      <c r="W77" s="12">
        <v>1332.4621531299999</v>
      </c>
      <c r="X77" s="13">
        <v>3.5428981929947345</v>
      </c>
      <c r="Y77" s="12">
        <v>1357.3085167900001</v>
      </c>
      <c r="Z77" s="13">
        <v>3.5440341646207227</v>
      </c>
      <c r="AA77" s="12">
        <v>1393.2424573799999</v>
      </c>
      <c r="AB77" s="13">
        <v>3.6033189757067587</v>
      </c>
      <c r="AC77" s="12">
        <v>1502.54227083</v>
      </c>
      <c r="AD77" s="13">
        <v>3.5907466232938035</v>
      </c>
      <c r="AE77" s="12">
        <v>1463.0064284800001</v>
      </c>
      <c r="AF77" s="13">
        <v>3.3776435616249127</v>
      </c>
      <c r="AG77" s="12">
        <v>1510.30939597</v>
      </c>
      <c r="AH77" s="13">
        <v>3.434387988413734</v>
      </c>
      <c r="AI77" s="12">
        <v>1543.94387499</v>
      </c>
      <c r="AJ77" s="13">
        <v>3.4651493035258185</v>
      </c>
      <c r="AK77" s="12">
        <v>1670.3730063200001</v>
      </c>
      <c r="AL77" s="13">
        <v>3.6668391505606155</v>
      </c>
      <c r="AM77" s="12">
        <v>1676.53991756</v>
      </c>
      <c r="AN77" s="13">
        <v>3.5809237849005187</v>
      </c>
      <c r="AO77" s="12">
        <v>1614.2360855899999</v>
      </c>
      <c r="AP77" s="13">
        <v>3.3424894616210552</v>
      </c>
      <c r="AQ77" s="12">
        <v>1638.74381066</v>
      </c>
      <c r="AR77" s="13">
        <v>3.3959573569540971</v>
      </c>
      <c r="AS77" s="12">
        <v>1641.2580112000001</v>
      </c>
      <c r="AT77" s="13">
        <v>3.3519123656938765</v>
      </c>
      <c r="AU77" s="12">
        <v>1675.9955568299999</v>
      </c>
      <c r="AV77" s="13">
        <v>3.3257773299177673</v>
      </c>
      <c r="AW77" s="12">
        <v>1666.5561606399999</v>
      </c>
      <c r="AX77" s="13">
        <v>3.2860015594614875</v>
      </c>
      <c r="AY77" s="12">
        <v>1650.9681861900001</v>
      </c>
      <c r="AZ77" s="13">
        <v>3.2099525810787095</v>
      </c>
    </row>
    <row r="78" spans="1:52" s="9" customFormat="1" ht="11.25" x14ac:dyDescent="0.2">
      <c r="A78" s="11">
        <v>10.199999999999999</v>
      </c>
      <c r="B78" s="9" t="s">
        <v>78</v>
      </c>
      <c r="C78" s="12">
        <v>1156.2277490700001</v>
      </c>
      <c r="D78" s="13">
        <v>3.4581711977473555</v>
      </c>
      <c r="E78" s="12">
        <v>1101.4515194000001</v>
      </c>
      <c r="F78" s="13">
        <v>3.3075683885094387</v>
      </c>
      <c r="G78" s="12">
        <v>1052.7626030199999</v>
      </c>
      <c r="H78" s="13">
        <v>3.1651486053100641</v>
      </c>
      <c r="I78" s="12">
        <v>1042.8061544499999</v>
      </c>
      <c r="J78" s="13">
        <v>3.0724258186482465</v>
      </c>
      <c r="K78" s="12">
        <v>1035.0324987500001</v>
      </c>
      <c r="L78" s="13">
        <v>3.0320462901875422</v>
      </c>
      <c r="M78" s="12">
        <v>1073.7962525400001</v>
      </c>
      <c r="N78" s="13">
        <v>3.0919664389527441</v>
      </c>
      <c r="O78" s="12">
        <v>1066.9277516</v>
      </c>
      <c r="P78" s="13">
        <v>2.9860434018441255</v>
      </c>
      <c r="Q78" s="12">
        <v>1164.92071642</v>
      </c>
      <c r="R78" s="13">
        <v>3.2379815836406105</v>
      </c>
      <c r="S78" s="12">
        <v>1175.23023887</v>
      </c>
      <c r="T78" s="13">
        <v>3.1739341947065567</v>
      </c>
      <c r="U78" s="12">
        <v>1231.67165675</v>
      </c>
      <c r="V78" s="13">
        <v>3.3351113835342865</v>
      </c>
      <c r="W78" s="12">
        <v>1291.2892530399999</v>
      </c>
      <c r="X78" s="13">
        <v>3.4334231186096522</v>
      </c>
      <c r="Y78" s="12">
        <v>1213.24299941</v>
      </c>
      <c r="Z78" s="13">
        <v>3.1678683119625717</v>
      </c>
      <c r="AA78" s="12">
        <v>1271.4207806700001</v>
      </c>
      <c r="AB78" s="13">
        <v>3.2882536710167001</v>
      </c>
      <c r="AC78" s="12">
        <v>1456.3041073899999</v>
      </c>
      <c r="AD78" s="13">
        <v>3.4802475495154845</v>
      </c>
      <c r="AE78" s="12">
        <v>1306.14396218</v>
      </c>
      <c r="AF78" s="13">
        <v>3.0154951191814541</v>
      </c>
      <c r="AG78" s="12">
        <v>1355.6171399499999</v>
      </c>
      <c r="AH78" s="13">
        <v>3.0826234907595973</v>
      </c>
      <c r="AI78" s="12">
        <v>1340.2164545799999</v>
      </c>
      <c r="AJ78" s="13">
        <v>3.0079138169396265</v>
      </c>
      <c r="AK78" s="12">
        <v>1472.1727671599999</v>
      </c>
      <c r="AL78" s="13">
        <v>3.2317456751197562</v>
      </c>
      <c r="AM78" s="12">
        <v>1278.83809161</v>
      </c>
      <c r="AN78" s="13">
        <v>2.7314719389132285</v>
      </c>
      <c r="AO78" s="12">
        <v>2037.41981431</v>
      </c>
      <c r="AP78" s="13">
        <v>4.2187473808950573</v>
      </c>
      <c r="AQ78" s="12">
        <v>1418.7798792900001</v>
      </c>
      <c r="AR78" s="13">
        <v>2.9401276377866759</v>
      </c>
      <c r="AS78" s="12">
        <v>1448.9224980199999</v>
      </c>
      <c r="AT78" s="13">
        <v>2.9591089304078206</v>
      </c>
      <c r="AU78" s="12">
        <v>1460.3432901399999</v>
      </c>
      <c r="AV78" s="13">
        <v>2.8978457540969305</v>
      </c>
      <c r="AW78" s="12">
        <v>1528.24163008</v>
      </c>
      <c r="AX78" s="13">
        <v>3.0132824193265386</v>
      </c>
      <c r="AY78" s="12">
        <v>1451.18038671</v>
      </c>
      <c r="AZ78" s="13">
        <v>2.8215081713237069</v>
      </c>
    </row>
    <row r="79" spans="1:52" s="9" customFormat="1" ht="11.25" x14ac:dyDescent="0.2">
      <c r="A79" s="11">
        <v>10.3</v>
      </c>
      <c r="B79" s="9" t="s">
        <v>79</v>
      </c>
      <c r="C79" s="12">
        <v>39.331677470000002</v>
      </c>
      <c r="D79" s="13">
        <v>0.11763744149476207</v>
      </c>
      <c r="E79" s="12">
        <v>33.642894589999997</v>
      </c>
      <c r="F79" s="13">
        <v>0.10102684746801686</v>
      </c>
      <c r="G79" s="12">
        <v>34.075476999999999</v>
      </c>
      <c r="H79" s="13">
        <v>0.10244849901813638</v>
      </c>
      <c r="I79" s="12">
        <v>34.629663090000001</v>
      </c>
      <c r="J79" s="13">
        <v>0.10202957713164103</v>
      </c>
      <c r="K79" s="12">
        <v>37.080349660000003</v>
      </c>
      <c r="L79" s="13">
        <v>0.1086239676157414</v>
      </c>
      <c r="M79" s="12">
        <v>37.772353330000001</v>
      </c>
      <c r="N79" s="13">
        <v>0.10876444068449971</v>
      </c>
      <c r="O79" s="12">
        <v>38.112350820000003</v>
      </c>
      <c r="P79" s="13">
        <v>0.10666620445870269</v>
      </c>
      <c r="Q79" s="12">
        <v>41.253955570000002</v>
      </c>
      <c r="R79" s="13">
        <v>0.11466836026274879</v>
      </c>
      <c r="S79" s="12">
        <v>40.910788889999999</v>
      </c>
      <c r="T79" s="13">
        <v>0.11048741556824039</v>
      </c>
      <c r="U79" s="12">
        <v>45.54442641</v>
      </c>
      <c r="V79" s="13">
        <v>0.12332486027756488</v>
      </c>
      <c r="W79" s="12">
        <v>48.527833530000002</v>
      </c>
      <c r="X79" s="13">
        <v>0.12903118735456665</v>
      </c>
      <c r="Y79" s="12">
        <v>47.195301860000001</v>
      </c>
      <c r="Z79" s="13">
        <v>0.12323046686319905</v>
      </c>
      <c r="AA79" s="12">
        <v>48.471318170000004</v>
      </c>
      <c r="AB79" s="13">
        <v>0.12536053550070922</v>
      </c>
      <c r="AC79" s="12">
        <v>43.651267769999997</v>
      </c>
      <c r="AD79" s="13">
        <v>0.10431696025499373</v>
      </c>
      <c r="AE79" s="12">
        <v>44.105901279999998</v>
      </c>
      <c r="AF79" s="13">
        <v>0.10182731298237255</v>
      </c>
      <c r="AG79" s="12">
        <v>45.226252559999999</v>
      </c>
      <c r="AH79" s="13">
        <v>0.10284283403618261</v>
      </c>
      <c r="AI79" s="12">
        <v>46.80141098</v>
      </c>
      <c r="AJ79" s="13">
        <v>0.10503871240942807</v>
      </c>
      <c r="AK79" s="12">
        <v>46.466338550000003</v>
      </c>
      <c r="AL79" s="13">
        <v>0.1020039169297392</v>
      </c>
      <c r="AM79" s="12">
        <v>47.038357730000001</v>
      </c>
      <c r="AN79" s="13">
        <v>0.10046928929861763</v>
      </c>
      <c r="AO79" s="12">
        <v>45.066940619999997</v>
      </c>
      <c r="AP79" s="13">
        <v>9.3317065226425522E-2</v>
      </c>
      <c r="AQ79" s="12">
        <v>46.725048559999998</v>
      </c>
      <c r="AR79" s="13">
        <v>9.682799189182778E-2</v>
      </c>
      <c r="AS79" s="12">
        <v>50.972295379999998</v>
      </c>
      <c r="AT79" s="13">
        <v>0.1040998222254544</v>
      </c>
      <c r="AU79" s="12">
        <v>51.91277582</v>
      </c>
      <c r="AV79" s="13">
        <v>0.1030135982471292</v>
      </c>
      <c r="AW79" s="12">
        <v>52.901246010000001</v>
      </c>
      <c r="AX79" s="13">
        <v>0.10430706206717888</v>
      </c>
      <c r="AY79" s="12">
        <v>52.379957750000003</v>
      </c>
      <c r="AZ79" s="13">
        <v>0.10184156301910495</v>
      </c>
    </row>
    <row r="80" spans="1:52" s="9" customFormat="1" ht="11.25" x14ac:dyDescent="0.2">
      <c r="A80" s="11">
        <v>10.4</v>
      </c>
      <c r="B80" s="9" t="s">
        <v>80</v>
      </c>
      <c r="C80" s="12">
        <v>462.27281514999999</v>
      </c>
      <c r="D80" s="13">
        <v>1.3826156102369536</v>
      </c>
      <c r="E80" s="12">
        <v>507.29526903999999</v>
      </c>
      <c r="F80" s="13">
        <v>1.5233660001950105</v>
      </c>
      <c r="G80" s="12">
        <v>489.59893054000003</v>
      </c>
      <c r="H80" s="13">
        <v>1.471987481047083</v>
      </c>
      <c r="I80" s="12">
        <v>496.65139575000001</v>
      </c>
      <c r="J80" s="13">
        <v>1.4632868866935256</v>
      </c>
      <c r="K80" s="12">
        <v>525.63921812000001</v>
      </c>
      <c r="L80" s="13">
        <v>1.5398187430854586</v>
      </c>
      <c r="M80" s="12">
        <v>459.44698148999998</v>
      </c>
      <c r="N80" s="13">
        <v>1.3229648025730132</v>
      </c>
      <c r="O80" s="12">
        <v>508.9014985</v>
      </c>
      <c r="P80" s="13">
        <v>1.4242782226872137</v>
      </c>
      <c r="Q80" s="12">
        <v>578.60354221</v>
      </c>
      <c r="R80" s="13">
        <v>1.6082704921437152</v>
      </c>
      <c r="S80" s="12">
        <v>649.23410630000001</v>
      </c>
      <c r="T80" s="13">
        <v>1.7533809650240471</v>
      </c>
      <c r="U80" s="12">
        <v>711.89154594000001</v>
      </c>
      <c r="V80" s="13">
        <v>1.9276546518665478</v>
      </c>
      <c r="W80" s="12">
        <v>758.69593185999997</v>
      </c>
      <c r="X80" s="13">
        <v>2.017304911591737</v>
      </c>
      <c r="Y80" s="12">
        <v>771.01385133999997</v>
      </c>
      <c r="Z80" s="13">
        <v>2.0131748948330879</v>
      </c>
      <c r="AA80" s="12">
        <v>852.14463390000003</v>
      </c>
      <c r="AB80" s="13">
        <v>2.2038869926148696</v>
      </c>
      <c r="AC80" s="12">
        <v>1055.40331965</v>
      </c>
      <c r="AD80" s="13">
        <v>2.5221825567362552</v>
      </c>
      <c r="AE80" s="12">
        <v>1151.77188462</v>
      </c>
      <c r="AF80" s="13">
        <v>2.6590962382777508</v>
      </c>
      <c r="AG80" s="12">
        <v>1204.9869089900001</v>
      </c>
      <c r="AH80" s="13">
        <v>2.740095888613046</v>
      </c>
      <c r="AI80" s="12">
        <v>1221.8325313600001</v>
      </c>
      <c r="AJ80" s="13">
        <v>2.742218945682021</v>
      </c>
      <c r="AK80" s="12">
        <v>1307.3720244000001</v>
      </c>
      <c r="AL80" s="13">
        <v>2.8699715005447222</v>
      </c>
      <c r="AM80" s="12">
        <v>1390.6714361500001</v>
      </c>
      <c r="AN80" s="13">
        <v>2.9703369245982048</v>
      </c>
      <c r="AO80" s="12">
        <v>1469.1615443400001</v>
      </c>
      <c r="AP80" s="13">
        <v>3.0420934231441925</v>
      </c>
      <c r="AQ80" s="12">
        <v>1525.01123616</v>
      </c>
      <c r="AR80" s="13">
        <v>3.1602701369101953</v>
      </c>
      <c r="AS80" s="12">
        <v>1477.0263079399999</v>
      </c>
      <c r="AT80" s="13">
        <v>3.0165048470468405</v>
      </c>
      <c r="AU80" s="12">
        <v>1481.0785957200001</v>
      </c>
      <c r="AV80" s="13">
        <v>2.9389920500676165</v>
      </c>
      <c r="AW80" s="12">
        <v>1518.3408049699999</v>
      </c>
      <c r="AX80" s="13">
        <v>2.9937606489117199</v>
      </c>
      <c r="AY80" s="12">
        <v>1561.5775315999999</v>
      </c>
      <c r="AZ80" s="13">
        <v>3.036151677569074</v>
      </c>
    </row>
    <row r="81" spans="1:52" s="9" customFormat="1" ht="11.25" x14ac:dyDescent="0.2">
      <c r="A81" s="11">
        <v>10.5</v>
      </c>
      <c r="B81" s="9" t="s">
        <v>81</v>
      </c>
      <c r="C81" s="12">
        <v>271.75691956999998</v>
      </c>
      <c r="D81" s="13">
        <v>0.81280003252077493</v>
      </c>
      <c r="E81" s="12">
        <v>299.17211666999998</v>
      </c>
      <c r="F81" s="13">
        <v>0.89838927850422601</v>
      </c>
      <c r="G81" s="12">
        <v>303.52575026</v>
      </c>
      <c r="H81" s="13">
        <v>0.91255531147783253</v>
      </c>
      <c r="I81" s="12">
        <v>292.55104005999999</v>
      </c>
      <c r="J81" s="13">
        <v>0.86194482542808848</v>
      </c>
      <c r="K81" s="12">
        <v>291.98855867999998</v>
      </c>
      <c r="L81" s="13">
        <v>0.85535751504624091</v>
      </c>
      <c r="M81" s="12">
        <v>224.01400006</v>
      </c>
      <c r="N81" s="13">
        <v>0.64504208168232191</v>
      </c>
      <c r="O81" s="12">
        <v>141.79976923000001</v>
      </c>
      <c r="P81" s="13">
        <v>0.39685936058677468</v>
      </c>
      <c r="Q81" s="12">
        <v>131.45893648000001</v>
      </c>
      <c r="R81" s="13">
        <v>0.36539964422244253</v>
      </c>
      <c r="S81" s="12">
        <v>157.10098909999999</v>
      </c>
      <c r="T81" s="13">
        <v>0.42428128960172939</v>
      </c>
      <c r="U81" s="12">
        <v>163.11300148000001</v>
      </c>
      <c r="V81" s="13">
        <v>0.44167617648508734</v>
      </c>
      <c r="W81" s="12">
        <v>174.34864056000001</v>
      </c>
      <c r="X81" s="13">
        <v>0.46357750735367226</v>
      </c>
      <c r="Y81" s="12">
        <v>169.63194347999999</v>
      </c>
      <c r="Z81" s="13">
        <v>0.44292170546893062</v>
      </c>
      <c r="AA81" s="12">
        <v>157.59490543000001</v>
      </c>
      <c r="AB81" s="13">
        <v>0.40758499010897492</v>
      </c>
      <c r="AC81" s="12">
        <v>165.05835711</v>
      </c>
      <c r="AD81" s="13">
        <v>0.39445328756824866</v>
      </c>
      <c r="AE81" s="12">
        <v>169.5699568</v>
      </c>
      <c r="AF81" s="13">
        <v>0.3914862311477289</v>
      </c>
      <c r="AG81" s="12">
        <v>181.81859424999999</v>
      </c>
      <c r="AH81" s="13">
        <v>0.4134487925644037</v>
      </c>
      <c r="AI81" s="12">
        <v>183.46749546000001</v>
      </c>
      <c r="AJ81" s="13">
        <v>0.41176513888301991</v>
      </c>
      <c r="AK81" s="12">
        <v>177.17837071</v>
      </c>
      <c r="AL81" s="13">
        <v>0.38894581263815492</v>
      </c>
      <c r="AM81" s="12">
        <v>170.30525183</v>
      </c>
      <c r="AN81" s="13">
        <v>0.36375520832160224</v>
      </c>
      <c r="AO81" s="12">
        <v>178.65154683</v>
      </c>
      <c r="AP81" s="13">
        <v>0.36992167249397206</v>
      </c>
      <c r="AQ81" s="12">
        <v>173.22667161999999</v>
      </c>
      <c r="AR81" s="13">
        <v>0.35897642211181624</v>
      </c>
      <c r="AS81" s="12">
        <v>180.44744875999999</v>
      </c>
      <c r="AT81" s="13">
        <v>0.36852465043831012</v>
      </c>
      <c r="AU81" s="12">
        <v>170.37670624</v>
      </c>
      <c r="AV81" s="13">
        <v>0.33808859746071873</v>
      </c>
      <c r="AW81" s="12">
        <v>174.5425103</v>
      </c>
      <c r="AX81" s="13">
        <v>0.34415099507829744</v>
      </c>
      <c r="AY81" s="12">
        <v>172.67650968000001</v>
      </c>
      <c r="AZ81" s="13">
        <v>0.33573233728877538</v>
      </c>
    </row>
    <row r="82" spans="1:52" s="9" customFormat="1" ht="11.25" x14ac:dyDescent="0.2">
      <c r="A82" s="11">
        <v>10.6</v>
      </c>
      <c r="B82" s="9" t="s">
        <v>82</v>
      </c>
      <c r="C82" s="12">
        <v>132.29084408</v>
      </c>
      <c r="D82" s="13">
        <v>0.39566978658929008</v>
      </c>
      <c r="E82" s="12">
        <v>65.857117079999995</v>
      </c>
      <c r="F82" s="13">
        <v>0.19776351003703832</v>
      </c>
      <c r="G82" s="12">
        <v>58.608435649999997</v>
      </c>
      <c r="H82" s="13">
        <v>0.17620725491659395</v>
      </c>
      <c r="I82" s="12">
        <v>49.761999029999998</v>
      </c>
      <c r="J82" s="13">
        <v>0.14661406624317322</v>
      </c>
      <c r="K82" s="12">
        <v>45.996529870000003</v>
      </c>
      <c r="L82" s="13">
        <v>0.13474321620071159</v>
      </c>
      <c r="M82" s="12">
        <v>50.142884119999998</v>
      </c>
      <c r="N82" s="13">
        <v>0.14438503997811361</v>
      </c>
      <c r="O82" s="12">
        <v>43.382064499999998</v>
      </c>
      <c r="P82" s="13">
        <v>0.12141471366204293</v>
      </c>
      <c r="Q82" s="12">
        <v>47.882727989999999</v>
      </c>
      <c r="R82" s="13">
        <v>0.13309351376509773</v>
      </c>
      <c r="S82" s="12">
        <v>49.556591580000003</v>
      </c>
      <c r="T82" s="13">
        <v>0.1338370605066331</v>
      </c>
      <c r="U82" s="12">
        <v>47.35920196</v>
      </c>
      <c r="V82" s="13">
        <v>0.12823889606152966</v>
      </c>
      <c r="W82" s="12">
        <v>52.253562070000001</v>
      </c>
      <c r="X82" s="13">
        <v>0.13893756772037888</v>
      </c>
      <c r="Y82" s="12">
        <v>48.408364820000003</v>
      </c>
      <c r="Z82" s="13">
        <v>0.12639786507878181</v>
      </c>
      <c r="AA82" s="12">
        <v>27.415220529999999</v>
      </c>
      <c r="AB82" s="13">
        <v>7.0903512763099183E-2</v>
      </c>
      <c r="AC82" s="12">
        <v>44.154429700000001</v>
      </c>
      <c r="AD82" s="13">
        <v>0.10551940695895201</v>
      </c>
      <c r="AE82" s="12">
        <v>31.69984766</v>
      </c>
      <c r="AF82" s="13">
        <v>7.3185451730742868E-2</v>
      </c>
      <c r="AG82" s="12">
        <v>46.013622210000001</v>
      </c>
      <c r="AH82" s="13">
        <v>0.10463328364579043</v>
      </c>
      <c r="AI82" s="12">
        <v>56.042683029999999</v>
      </c>
      <c r="AJ82" s="13">
        <v>0.12577935455741907</v>
      </c>
      <c r="AK82" s="12">
        <v>52.266454779999997</v>
      </c>
      <c r="AL82" s="13">
        <v>0.1147364582181199</v>
      </c>
      <c r="AM82" s="12">
        <v>31.90306657</v>
      </c>
      <c r="AN82" s="13">
        <v>6.8141801274880232E-2</v>
      </c>
      <c r="AO82" s="12">
        <v>33.086094729999999</v>
      </c>
      <c r="AP82" s="13">
        <v>6.8509138129445632E-2</v>
      </c>
      <c r="AQ82" s="12">
        <v>31.467430969999999</v>
      </c>
      <c r="AR82" s="13">
        <v>6.5209737490314779E-2</v>
      </c>
      <c r="AS82" s="12">
        <v>32.787009419999997</v>
      </c>
      <c r="AT82" s="13">
        <v>6.6960332597960748E-2</v>
      </c>
      <c r="AU82" s="12">
        <v>33.376481519999999</v>
      </c>
      <c r="AV82" s="13">
        <v>6.6230930708185975E-2</v>
      </c>
      <c r="AW82" s="12">
        <v>35.675404190000002</v>
      </c>
      <c r="AX82" s="13">
        <v>7.0342324232109774E-2</v>
      </c>
      <c r="AY82" s="12">
        <v>34.525268140000001</v>
      </c>
      <c r="AZ82" s="13">
        <v>6.7126958899299718E-2</v>
      </c>
    </row>
    <row r="83" spans="1:52" s="9" customFormat="1" ht="11.25" x14ac:dyDescent="0.2">
      <c r="A83" s="11">
        <v>10.7</v>
      </c>
      <c r="B83" s="9" t="s">
        <v>83</v>
      </c>
      <c r="C83" s="12">
        <v>1873.01562395</v>
      </c>
      <c r="D83" s="13">
        <v>5.6020180184090531</v>
      </c>
      <c r="E83" s="12">
        <v>1961.2144692899999</v>
      </c>
      <c r="F83" s="13">
        <v>5.8893658662748392</v>
      </c>
      <c r="G83" s="12">
        <v>2040.59484183</v>
      </c>
      <c r="H83" s="13">
        <v>6.1350829703612044</v>
      </c>
      <c r="I83" s="12">
        <v>2201.5610733499998</v>
      </c>
      <c r="J83" s="13">
        <v>6.4864721542222252</v>
      </c>
      <c r="K83" s="12">
        <v>2440.9593794299999</v>
      </c>
      <c r="L83" s="13">
        <v>7.150598497957759</v>
      </c>
      <c r="M83" s="12">
        <v>2569.96151663</v>
      </c>
      <c r="N83" s="13">
        <v>7.4001326974495543</v>
      </c>
      <c r="O83" s="12">
        <v>2392.7404348999999</v>
      </c>
      <c r="P83" s="13">
        <v>6.696635997371116</v>
      </c>
      <c r="Q83" s="12">
        <v>2519.0401083800002</v>
      </c>
      <c r="R83" s="13">
        <v>7.0018546021338919</v>
      </c>
      <c r="S83" s="12">
        <v>2668.9478346300002</v>
      </c>
      <c r="T83" s="13">
        <v>7.2080044539742465</v>
      </c>
      <c r="U83" s="12">
        <v>2951.8380089399998</v>
      </c>
      <c r="V83" s="13">
        <v>7.9929650828712839</v>
      </c>
      <c r="W83" s="12">
        <v>3140.56104048</v>
      </c>
      <c r="X83" s="13">
        <v>8.3504721009668277</v>
      </c>
      <c r="Y83" s="12">
        <v>3338.24572717</v>
      </c>
      <c r="Z83" s="13">
        <v>8.7164095418551586</v>
      </c>
      <c r="AA83" s="12">
        <v>3320.4677204700001</v>
      </c>
      <c r="AB83" s="13">
        <v>8.587668486568381</v>
      </c>
      <c r="AC83" s="12">
        <v>3229.1811335900002</v>
      </c>
      <c r="AD83" s="13">
        <v>7.7170349723586895</v>
      </c>
      <c r="AE83" s="12">
        <v>3458.81987015</v>
      </c>
      <c r="AF83" s="13">
        <v>7.9853789004674711</v>
      </c>
      <c r="AG83" s="12">
        <v>3719.3295587699999</v>
      </c>
      <c r="AH83" s="13">
        <v>8.4576185486735671</v>
      </c>
      <c r="AI83" s="12">
        <v>3814.07873354</v>
      </c>
      <c r="AJ83" s="13">
        <v>8.5601248084256749</v>
      </c>
      <c r="AK83" s="12">
        <v>4008.4589801100001</v>
      </c>
      <c r="AL83" s="13">
        <v>8.7994563286589642</v>
      </c>
      <c r="AM83" s="12">
        <v>4146.3073743799996</v>
      </c>
      <c r="AN83" s="13">
        <v>8.856103299964758</v>
      </c>
      <c r="AO83" s="12">
        <v>4350.1224242300004</v>
      </c>
      <c r="AP83" s="13">
        <v>9.0075042241642027</v>
      </c>
      <c r="AQ83" s="12">
        <v>4458.4400148599998</v>
      </c>
      <c r="AR83" s="13">
        <v>9.2391941135109352</v>
      </c>
      <c r="AS83" s="12">
        <v>4562.7722578599996</v>
      </c>
      <c r="AT83" s="13">
        <v>9.318469520696345</v>
      </c>
      <c r="AU83" s="12">
        <v>4670.7199815499998</v>
      </c>
      <c r="AV83" s="13">
        <v>9.2683865215094645</v>
      </c>
      <c r="AW83" s="12">
        <v>4739.2638100900003</v>
      </c>
      <c r="AX83" s="13">
        <v>9.3445565402816175</v>
      </c>
      <c r="AY83" s="12">
        <v>4815.8037715999999</v>
      </c>
      <c r="AZ83" s="13">
        <v>9.3632947478474176</v>
      </c>
    </row>
    <row r="84" spans="1:52" s="9" customFormat="1" ht="11.25" x14ac:dyDescent="0.2">
      <c r="A84" s="11">
        <v>10.8</v>
      </c>
      <c r="B84" s="9" t="s">
        <v>84</v>
      </c>
      <c r="C84" s="12">
        <v>0</v>
      </c>
      <c r="D84" s="13">
        <v>0</v>
      </c>
      <c r="E84" s="12">
        <v>0</v>
      </c>
      <c r="F84" s="13">
        <v>0</v>
      </c>
      <c r="G84" s="12">
        <v>0</v>
      </c>
      <c r="H84" s="13">
        <v>0</v>
      </c>
      <c r="I84" s="12">
        <v>0</v>
      </c>
      <c r="J84" s="13">
        <v>0</v>
      </c>
      <c r="K84" s="12">
        <v>0</v>
      </c>
      <c r="L84" s="13">
        <v>0</v>
      </c>
      <c r="M84" s="12">
        <v>0</v>
      </c>
      <c r="N84" s="13">
        <v>0</v>
      </c>
      <c r="O84" s="12">
        <v>0</v>
      </c>
      <c r="P84" s="13">
        <v>0</v>
      </c>
      <c r="Q84" s="12">
        <v>0</v>
      </c>
      <c r="R84" s="13">
        <v>0</v>
      </c>
      <c r="S84" s="12">
        <v>0</v>
      </c>
      <c r="T84" s="13">
        <v>0</v>
      </c>
      <c r="U84" s="12">
        <v>0</v>
      </c>
      <c r="V84" s="13">
        <v>0</v>
      </c>
      <c r="W84" s="12">
        <v>0</v>
      </c>
      <c r="X84" s="13">
        <v>0</v>
      </c>
      <c r="Y84" s="12">
        <v>0</v>
      </c>
      <c r="Z84" s="13">
        <v>0</v>
      </c>
      <c r="AA84" s="12">
        <v>0</v>
      </c>
      <c r="AB84" s="13">
        <v>0</v>
      </c>
      <c r="AC84" s="12">
        <v>0</v>
      </c>
      <c r="AD84" s="13">
        <v>0</v>
      </c>
      <c r="AE84" s="12">
        <v>0</v>
      </c>
      <c r="AF84" s="13">
        <v>0</v>
      </c>
      <c r="AG84" s="12">
        <v>0</v>
      </c>
      <c r="AH84" s="13">
        <v>0</v>
      </c>
      <c r="AI84" s="12">
        <v>0</v>
      </c>
      <c r="AJ84" s="13">
        <v>0</v>
      </c>
      <c r="AK84" s="12">
        <v>0</v>
      </c>
      <c r="AL84" s="13">
        <v>0</v>
      </c>
      <c r="AM84" s="12">
        <v>0</v>
      </c>
      <c r="AN84" s="13">
        <v>0</v>
      </c>
      <c r="AO84" s="12">
        <v>0</v>
      </c>
      <c r="AP84" s="13">
        <v>0</v>
      </c>
      <c r="AQ84" s="12">
        <v>0</v>
      </c>
      <c r="AR84" s="13">
        <v>0</v>
      </c>
      <c r="AS84" s="12">
        <v>0</v>
      </c>
      <c r="AT84" s="13">
        <v>0</v>
      </c>
      <c r="AU84" s="12">
        <v>0</v>
      </c>
      <c r="AV84" s="13">
        <v>0</v>
      </c>
      <c r="AW84" s="12">
        <v>0</v>
      </c>
      <c r="AX84" s="13">
        <v>0</v>
      </c>
      <c r="AY84" s="12">
        <v>0</v>
      </c>
      <c r="AZ84" s="13">
        <v>0</v>
      </c>
    </row>
    <row r="85" spans="1:52" s="9" customFormat="1" ht="11.25" x14ac:dyDescent="0.2">
      <c r="A85" s="14">
        <v>10.9</v>
      </c>
      <c r="B85" s="15" t="s">
        <v>85</v>
      </c>
      <c r="C85" s="16">
        <v>17.234449359999999</v>
      </c>
      <c r="D85" s="17">
        <v>5.1546658029722719E-2</v>
      </c>
      <c r="E85" s="16">
        <v>17.29902633</v>
      </c>
      <c r="F85" s="17">
        <v>5.1947554325649292E-2</v>
      </c>
      <c r="G85" s="16">
        <v>17.41336781</v>
      </c>
      <c r="H85" s="17">
        <v>5.2353585394717524E-2</v>
      </c>
      <c r="I85" s="16">
        <v>16.652902439999998</v>
      </c>
      <c r="J85" s="17">
        <v>4.9064543006146613E-2</v>
      </c>
      <c r="K85" s="16">
        <v>19.066639720000001</v>
      </c>
      <c r="L85" s="17">
        <v>5.5854221291781865E-2</v>
      </c>
      <c r="M85" s="16">
        <v>23.270133850000001</v>
      </c>
      <c r="N85" s="17">
        <v>6.700570310610017E-2</v>
      </c>
      <c r="O85" s="16">
        <v>21.19755005</v>
      </c>
      <c r="P85" s="17">
        <v>5.9326233071678135E-2</v>
      </c>
      <c r="Q85" s="16">
        <v>22.15544246</v>
      </c>
      <c r="R85" s="17">
        <v>6.1582658503451758E-2</v>
      </c>
      <c r="S85" s="16">
        <v>21.128744180000002</v>
      </c>
      <c r="T85" s="17">
        <v>5.7062217620089034E-2</v>
      </c>
      <c r="U85" s="16">
        <v>25.11468009</v>
      </c>
      <c r="V85" s="17">
        <v>6.800534460864209E-2</v>
      </c>
      <c r="W85" s="16">
        <v>24.903827</v>
      </c>
      <c r="X85" s="17">
        <v>6.6217058000254708E-2</v>
      </c>
      <c r="Y85" s="16">
        <v>21.499718810000001</v>
      </c>
      <c r="Z85" s="17">
        <v>5.6137375585456263E-2</v>
      </c>
      <c r="AA85" s="16">
        <v>24.36785484</v>
      </c>
      <c r="AB85" s="17">
        <v>6.3022163355083122E-2</v>
      </c>
      <c r="AC85" s="16">
        <v>24.490334610000001</v>
      </c>
      <c r="AD85" s="17">
        <v>5.8526530674984513E-2</v>
      </c>
      <c r="AE85" s="16">
        <v>24.064793290000001</v>
      </c>
      <c r="AF85" s="17">
        <v>5.555839847009536E-2</v>
      </c>
      <c r="AG85" s="16">
        <v>26.732996190000001</v>
      </c>
      <c r="AH85" s="17">
        <v>6.0789849585938638E-2</v>
      </c>
      <c r="AI85" s="16">
        <v>23.530732740000001</v>
      </c>
      <c r="AJ85" s="17">
        <v>5.2811182767891277E-2</v>
      </c>
      <c r="AK85" s="16">
        <v>27.33456674</v>
      </c>
      <c r="AL85" s="17">
        <v>6.0005435376774954E-2</v>
      </c>
      <c r="AM85" s="16">
        <v>28.932425689999999</v>
      </c>
      <c r="AN85" s="17">
        <v>6.1796805565460085E-2</v>
      </c>
      <c r="AO85" s="16">
        <v>27.01376887</v>
      </c>
      <c r="AP85" s="17">
        <v>5.593558375548266E-2</v>
      </c>
      <c r="AQ85" s="16">
        <v>27.55864854</v>
      </c>
      <c r="AR85" s="17">
        <v>5.7109594952143836E-2</v>
      </c>
      <c r="AS85" s="16">
        <v>26.850480059999999</v>
      </c>
      <c r="AT85" s="17">
        <v>5.4836263112664013E-2</v>
      </c>
      <c r="AU85" s="16">
        <v>26.662324949999999</v>
      </c>
      <c r="AV85" s="17">
        <v>5.2907631837239504E-2</v>
      </c>
      <c r="AW85" s="16">
        <v>26.297241509999999</v>
      </c>
      <c r="AX85" s="17">
        <v>5.1851103882518228E-2</v>
      </c>
      <c r="AY85" s="16">
        <v>26.327027300000001</v>
      </c>
      <c r="AZ85" s="17">
        <v>5.1187242698351475E-2</v>
      </c>
    </row>
    <row r="86" spans="1:52" s="9" customFormat="1" ht="11.25" x14ac:dyDescent="0.2">
      <c r="A86" s="18" t="s">
        <v>95</v>
      </c>
      <c r="B86" s="19"/>
      <c r="C86" s="20"/>
      <c r="D86" s="20"/>
      <c r="E86" s="20"/>
      <c r="F86" s="20"/>
      <c r="G86" s="20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S86" s="33"/>
      <c r="AT86" s="33"/>
      <c r="AU86" s="33"/>
      <c r="AV86" s="33"/>
      <c r="AW86" s="33"/>
      <c r="AX86" s="33"/>
      <c r="AY86" s="33"/>
      <c r="AZ86" s="33"/>
    </row>
    <row r="87" spans="1:52" s="9" customFormat="1" ht="11.25" x14ac:dyDescent="0.2">
      <c r="A87" s="21" t="s">
        <v>92</v>
      </c>
      <c r="C87" s="19"/>
      <c r="D87" s="19"/>
      <c r="E87" s="19"/>
      <c r="F87" s="19"/>
      <c r="G87" s="20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S87" s="34"/>
      <c r="AT87" s="34"/>
      <c r="AU87" s="34"/>
      <c r="AV87" s="34"/>
      <c r="AW87" s="34"/>
      <c r="AX87" s="34"/>
      <c r="AY87" s="34"/>
      <c r="AZ87" s="34"/>
    </row>
    <row r="88" spans="1:52" s="9" customFormat="1" ht="11.25" x14ac:dyDescent="0.2">
      <c r="A88" s="21" t="s">
        <v>103</v>
      </c>
      <c r="B88" s="19"/>
      <c r="C88" s="19"/>
      <c r="D88" s="19"/>
      <c r="E88" s="19"/>
      <c r="F88" s="19"/>
      <c r="G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52" s="9" customFormat="1" ht="11.25" x14ac:dyDescent="0.2">
      <c r="A89" s="21" t="s">
        <v>93</v>
      </c>
      <c r="B89" s="19"/>
      <c r="C89" s="19"/>
      <c r="D89" s="19"/>
      <c r="E89" s="19"/>
      <c r="F89" s="19"/>
      <c r="G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52" s="9" customFormat="1" ht="11.25" x14ac:dyDescent="0.2">
      <c r="A90" s="21"/>
      <c r="B90" s="19"/>
      <c r="C90" s="19"/>
      <c r="D90" s="19"/>
      <c r="E90" s="19"/>
      <c r="F90" s="19"/>
      <c r="G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2" x14ac:dyDescent="0.2"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s="9" customFormat="1" ht="11.25" x14ac:dyDescent="0.2">
      <c r="A92" s="22"/>
      <c r="B92" s="22"/>
      <c r="C92" s="22"/>
      <c r="D92" s="22"/>
      <c r="E92" s="22"/>
      <c r="F92" s="22"/>
      <c r="G92" s="22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2" s="9" customFormat="1" ht="11.25" x14ac:dyDescent="0.2">
      <c r="A93" s="22"/>
      <c r="B93" s="22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</row>
    <row r="94" spans="1:52" s="9" customFormat="1" ht="11.25" x14ac:dyDescent="0.2">
      <c r="A94" s="22"/>
      <c r="B94" s="22"/>
      <c r="C94" s="22"/>
      <c r="D94" s="22"/>
      <c r="E94" s="22"/>
      <c r="F94" s="22"/>
      <c r="G94" s="22"/>
      <c r="H94" s="22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</row>
    <row r="95" spans="1:52" s="9" customFormat="1" ht="11.25" x14ac:dyDescent="0.2">
      <c r="A95" s="22"/>
      <c r="B95" s="22"/>
      <c r="C95" s="22"/>
      <c r="D95" s="22"/>
      <c r="E95" s="22"/>
      <c r="F95" s="22"/>
      <c r="G95" s="22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52" s="9" customFormat="1" ht="11.25" x14ac:dyDescent="0.2">
      <c r="A96" s="22"/>
      <c r="B96" s="22"/>
      <c r="C96" s="22"/>
      <c r="D96" s="22"/>
      <c r="E96" s="22"/>
      <c r="F96" s="22"/>
      <c r="G96" s="22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62" s="9" customFormat="1" ht="11.25" x14ac:dyDescent="0.2">
      <c r="A97" s="22"/>
      <c r="B97" s="22"/>
      <c r="C97" s="22"/>
      <c r="D97" s="22"/>
      <c r="E97" s="22"/>
      <c r="F97" s="22"/>
      <c r="G97" s="22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62" s="9" customFormat="1" x14ac:dyDescent="0.2"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</row>
    <row r="105" spans="1:62" s="9" customFormat="1" x14ac:dyDescent="0.2">
      <c r="B105" s="19"/>
      <c r="C105" s="19"/>
      <c r="D105" s="19"/>
      <c r="E105" s="19"/>
      <c r="F105" s="19"/>
      <c r="G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</row>
    <row r="106" spans="1:62" s="9" customFormat="1" x14ac:dyDescent="0.2">
      <c r="B106" s="19"/>
      <c r="C106" s="19"/>
      <c r="D106" s="19"/>
      <c r="E106" s="19"/>
      <c r="F106" s="19"/>
      <c r="G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</row>
    <row r="107" spans="1:62" s="9" customFormat="1" x14ac:dyDescent="0.2">
      <c r="B107" s="19"/>
      <c r="C107" s="19"/>
      <c r="D107" s="19"/>
      <c r="E107" s="19"/>
      <c r="F107" s="19"/>
      <c r="G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</row>
    <row r="108" spans="1:62" s="9" customFormat="1" x14ac:dyDescent="0.2">
      <c r="B108" s="19"/>
      <c r="C108" s="19"/>
      <c r="D108" s="19"/>
      <c r="E108" s="19"/>
      <c r="F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</row>
    <row r="109" spans="1:62" s="9" customFormat="1" x14ac:dyDescent="0.2">
      <c r="B109" s="19"/>
      <c r="C109" s="19"/>
      <c r="D109" s="19"/>
      <c r="E109" s="19"/>
      <c r="F109" s="19"/>
      <c r="G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</row>
    <row r="110" spans="1:62" s="9" customFormat="1" x14ac:dyDescent="0.2">
      <c r="B110" s="19"/>
      <c r="C110" s="19"/>
      <c r="D110" s="19"/>
      <c r="E110" s="19"/>
      <c r="F110" s="19"/>
      <c r="G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</row>
    <row r="111" spans="1:62" s="9" customFormat="1" x14ac:dyDescent="0.2">
      <c r="B111" s="19"/>
      <c r="C111" s="19"/>
      <c r="D111" s="19"/>
      <c r="E111" s="19"/>
      <c r="F111" s="19"/>
      <c r="G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</row>
    <row r="112" spans="1:62" s="9" customFormat="1" x14ac:dyDescent="0.2">
      <c r="B112" s="19"/>
      <c r="C112" s="19"/>
      <c r="D112" s="19"/>
      <c r="E112" s="19"/>
      <c r="F112" s="19"/>
      <c r="G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</row>
    <row r="113" spans="2:62" s="9" customFormat="1" x14ac:dyDescent="0.2">
      <c r="B113" s="19"/>
      <c r="C113" s="19"/>
      <c r="D113" s="19"/>
      <c r="E113" s="19"/>
      <c r="F113" s="19"/>
      <c r="G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</row>
    <row r="114" spans="2:62" s="9" customFormat="1" x14ac:dyDescent="0.2">
      <c r="B114" s="19"/>
      <c r="C114" s="19"/>
      <c r="D114" s="19"/>
      <c r="E114" s="19"/>
      <c r="F114" s="19"/>
      <c r="G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</row>
    <row r="115" spans="2:62" x14ac:dyDescent="0.2">
      <c r="G115" s="19"/>
      <c r="H115" s="9"/>
    </row>
    <row r="509" spans="1:1" x14ac:dyDescent="0.2">
      <c r="A509" s="7" t="s">
        <v>1</v>
      </c>
    </row>
    <row r="511" spans="1:1" x14ac:dyDescent="0.2">
      <c r="A511" s="7" t="s">
        <v>2</v>
      </c>
    </row>
    <row r="512" spans="1:1" x14ac:dyDescent="0.2">
      <c r="A512" s="7" t="s">
        <v>3</v>
      </c>
    </row>
    <row r="513" spans="1:1" x14ac:dyDescent="0.2">
      <c r="A513" s="7" t="s">
        <v>4</v>
      </c>
    </row>
    <row r="514" spans="1:1" x14ac:dyDescent="0.2">
      <c r="A514" s="7" t="s">
        <v>5</v>
      </c>
    </row>
  </sheetData>
  <mergeCells count="25">
    <mergeCell ref="AY4:AZ4"/>
    <mergeCell ref="AW4:AX4"/>
    <mergeCell ref="M4:N4"/>
    <mergeCell ref="C4:D4"/>
    <mergeCell ref="E4:F4"/>
    <mergeCell ref="G4:H4"/>
    <mergeCell ref="I4:J4"/>
    <mergeCell ref="K4:L4"/>
    <mergeCell ref="AG4:AH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U4:AV4"/>
    <mergeCell ref="AO4:AP4"/>
    <mergeCell ref="AQ4:AR4"/>
    <mergeCell ref="AS4:AT4"/>
    <mergeCell ref="AI4:AJ4"/>
    <mergeCell ref="AK4:AL4"/>
    <mergeCell ref="AM4:AN4"/>
  </mergeCells>
  <phoneticPr fontId="4" type="noConversion"/>
  <conditionalFormatting sqref="A98:B98 BK92:XFD98 I92:AN92 BA4:BJ4 BA6:BJ85 I94:AN98">
    <cfRule type="cellIs" dxfId="6" priority="3" operator="notEqual">
      <formula>0</formula>
    </cfRule>
  </conditionalFormatting>
  <conditionalFormatting sqref="C98:H98">
    <cfRule type="cellIs" dxfId="5" priority="2" operator="notEqual">
      <formula>0</formula>
    </cfRule>
  </conditionalFormatting>
  <conditionalFormatting sqref="BA5:BJ5">
    <cfRule type="cellIs" dxfId="2" priority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13"/>
  <sheetViews>
    <sheetView showGridLines="0" zoomScaleNormal="100" workbookViewId="0">
      <pane xSplit="2" ySplit="6" topLeftCell="AN55" activePane="bottomRight" state="frozen"/>
      <selection activeCell="B91" sqref="B91"/>
      <selection pane="topRight" activeCell="B91" sqref="B91"/>
      <selection pane="bottomLeft" activeCell="B91" sqref="B91"/>
      <selection pane="bottomRight" activeCell="A93" sqref="A93:XFD93"/>
    </sheetView>
  </sheetViews>
  <sheetFormatPr baseColWidth="10" defaultColWidth="11.42578125" defaultRowHeight="12.75" x14ac:dyDescent="0.2"/>
  <cols>
    <col min="1" max="1" width="5.85546875" style="7" customWidth="1"/>
    <col min="2" max="2" width="53.7109375" style="6" bestFit="1" customWidth="1"/>
    <col min="3" max="3" width="9.28515625" style="6" customWidth="1"/>
    <col min="4" max="4" width="7.7109375" style="6" customWidth="1"/>
    <col min="5" max="5" width="9.28515625" style="6" customWidth="1"/>
    <col min="6" max="6" width="7.7109375" style="6" customWidth="1"/>
    <col min="7" max="7" width="9.28515625" style="6" customWidth="1"/>
    <col min="8" max="8" width="7.7109375" style="7" customWidth="1"/>
    <col min="9" max="9" width="9.28515625" style="6" customWidth="1"/>
    <col min="10" max="10" width="7.7109375" style="6" customWidth="1"/>
    <col min="11" max="11" width="9.28515625" style="6" customWidth="1"/>
    <col min="12" max="12" width="7.7109375" style="6" customWidth="1"/>
    <col min="13" max="13" width="9.28515625" style="6" customWidth="1"/>
    <col min="14" max="14" width="7.7109375" style="6" customWidth="1"/>
    <col min="15" max="15" width="9.28515625" style="6" customWidth="1"/>
    <col min="16" max="16" width="7.7109375" style="6" customWidth="1"/>
    <col min="17" max="17" width="9.28515625" style="6" customWidth="1"/>
    <col min="18" max="18" width="7.7109375" style="6" customWidth="1"/>
    <col min="19" max="19" width="9.28515625" style="6" customWidth="1"/>
    <col min="20" max="20" width="7.7109375" style="6" customWidth="1"/>
    <col min="21" max="21" width="9.28515625" style="6" customWidth="1"/>
    <col min="22" max="22" width="7.7109375" style="6" customWidth="1"/>
    <col min="23" max="23" width="9.28515625" style="6" customWidth="1"/>
    <col min="24" max="24" width="7.7109375" style="6" customWidth="1"/>
    <col min="25" max="25" width="9.28515625" style="6" customWidth="1"/>
    <col min="26" max="26" width="7.7109375" style="6" customWidth="1"/>
    <col min="27" max="27" width="9.28515625" style="6" customWidth="1"/>
    <col min="28" max="28" width="7.7109375" style="6" customWidth="1"/>
    <col min="29" max="29" width="9.28515625" style="6" customWidth="1"/>
    <col min="30" max="30" width="7.7109375" style="6" customWidth="1"/>
    <col min="31" max="31" width="9.28515625" style="6" customWidth="1"/>
    <col min="32" max="32" width="7.7109375" style="6" customWidth="1"/>
    <col min="33" max="33" width="9.28515625" style="6" customWidth="1"/>
    <col min="34" max="34" width="7.7109375" style="6" customWidth="1"/>
    <col min="35" max="35" width="9.28515625" style="6" customWidth="1"/>
    <col min="36" max="36" width="7.7109375" style="6" customWidth="1"/>
    <col min="37" max="37" width="9.28515625" style="6" customWidth="1"/>
    <col min="38" max="38" width="7.7109375" style="6" customWidth="1"/>
    <col min="39" max="39" width="9.28515625" style="6" customWidth="1"/>
    <col min="40" max="40" width="7.7109375" style="6" customWidth="1"/>
    <col min="41" max="41" width="9.28515625" style="7" customWidth="1"/>
    <col min="42" max="42" width="7.7109375" style="7" customWidth="1"/>
    <col min="43" max="43" width="9.28515625" style="7" customWidth="1"/>
    <col min="44" max="44" width="7.7109375" style="7" customWidth="1"/>
    <col min="45" max="45" width="9.28515625" style="7" customWidth="1"/>
    <col min="46" max="46" width="7.7109375" style="7" customWidth="1"/>
    <col min="47" max="47" width="9.28515625" style="7" customWidth="1"/>
    <col min="48" max="48" width="7.7109375" style="7" customWidth="1"/>
    <col min="49" max="49" width="9.28515625" style="7" customWidth="1"/>
    <col min="50" max="50" width="7.7109375" style="7" customWidth="1"/>
    <col min="51" max="51" width="9.28515625" style="7" customWidth="1"/>
    <col min="52" max="52" width="7.7109375" style="7" customWidth="1"/>
    <col min="53" max="16384" width="11.42578125" style="7"/>
  </cols>
  <sheetData>
    <row r="1" spans="1:52" s="5" customFormat="1" ht="15.75" customHeight="1" x14ac:dyDescent="0.2">
      <c r="A1" s="1" t="s">
        <v>94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52" ht="14.25" x14ac:dyDescent="0.2">
      <c r="A2" s="1" t="s">
        <v>91</v>
      </c>
      <c r="C2" s="4"/>
      <c r="E2" s="4"/>
      <c r="G2" s="4"/>
      <c r="O2" s="7"/>
      <c r="P2" s="7"/>
      <c r="Q2" s="7"/>
    </row>
    <row r="3" spans="1:52" s="2" customFormat="1" ht="12" x14ac:dyDescent="0.2">
      <c r="A3" s="2" t="s">
        <v>86</v>
      </c>
      <c r="B3" s="3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T3" s="32"/>
      <c r="AV3" s="32"/>
      <c r="AX3" s="32"/>
      <c r="AZ3" s="32" t="s">
        <v>98</v>
      </c>
    </row>
    <row r="4" spans="1:52" s="9" customFormat="1" x14ac:dyDescent="0.2">
      <c r="A4" s="8" t="s">
        <v>0</v>
      </c>
      <c r="B4" s="8" t="s">
        <v>87</v>
      </c>
      <c r="C4" s="35">
        <v>1995</v>
      </c>
      <c r="D4" s="36"/>
      <c r="E4" s="35">
        <v>1996</v>
      </c>
      <c r="F4" s="36"/>
      <c r="G4" s="35">
        <v>1997</v>
      </c>
      <c r="H4" s="36"/>
      <c r="I4" s="35">
        <v>1998</v>
      </c>
      <c r="J4" s="36"/>
      <c r="K4" s="35">
        <v>1999</v>
      </c>
      <c r="L4" s="36"/>
      <c r="M4" s="35">
        <v>2000</v>
      </c>
      <c r="N4" s="36"/>
      <c r="O4" s="35">
        <v>2001</v>
      </c>
      <c r="P4" s="36"/>
      <c r="Q4" s="35">
        <v>2002</v>
      </c>
      <c r="R4" s="36"/>
      <c r="S4" s="35">
        <v>2003</v>
      </c>
      <c r="T4" s="36"/>
      <c r="U4" s="35">
        <v>2004</v>
      </c>
      <c r="V4" s="36"/>
      <c r="W4" s="35">
        <v>2005</v>
      </c>
      <c r="X4" s="36"/>
      <c r="Y4" s="35">
        <v>2006</v>
      </c>
      <c r="Z4" s="36"/>
      <c r="AA4" s="35">
        <v>2007</v>
      </c>
      <c r="AB4" s="36"/>
      <c r="AC4" s="35">
        <v>2008</v>
      </c>
      <c r="AD4" s="36"/>
      <c r="AE4" s="35">
        <v>2009</v>
      </c>
      <c r="AF4" s="36"/>
      <c r="AG4" s="35">
        <v>2010</v>
      </c>
      <c r="AH4" s="36"/>
      <c r="AI4" s="35">
        <v>2011</v>
      </c>
      <c r="AJ4" s="36"/>
      <c r="AK4" s="35">
        <v>2012</v>
      </c>
      <c r="AL4" s="36"/>
      <c r="AM4" s="35">
        <v>2013</v>
      </c>
      <c r="AN4" s="36"/>
      <c r="AO4" s="35">
        <v>2014</v>
      </c>
      <c r="AP4" s="36"/>
      <c r="AQ4" s="35">
        <v>2015</v>
      </c>
      <c r="AR4" s="36"/>
      <c r="AS4" s="35">
        <v>2016</v>
      </c>
      <c r="AT4" s="37"/>
      <c r="AU4" s="35">
        <v>2017</v>
      </c>
      <c r="AV4" s="37"/>
      <c r="AW4" s="35">
        <v>2018</v>
      </c>
      <c r="AX4" s="37"/>
      <c r="AY4" s="35">
        <v>2019</v>
      </c>
      <c r="AZ4" s="37"/>
    </row>
    <row r="5" spans="1:52" s="9" customFormat="1" ht="11.25" x14ac:dyDescent="0.2">
      <c r="A5" s="8"/>
      <c r="B5" s="8"/>
      <c r="C5" s="30" t="s">
        <v>96</v>
      </c>
      <c r="D5" s="31" t="s">
        <v>97</v>
      </c>
      <c r="E5" s="30" t="s">
        <v>96</v>
      </c>
      <c r="F5" s="31" t="s">
        <v>97</v>
      </c>
      <c r="G5" s="30" t="s">
        <v>96</v>
      </c>
      <c r="H5" s="31" t="s">
        <v>97</v>
      </c>
      <c r="I5" s="30" t="s">
        <v>96</v>
      </c>
      <c r="J5" s="31" t="s">
        <v>97</v>
      </c>
      <c r="K5" s="30" t="s">
        <v>96</v>
      </c>
      <c r="L5" s="31" t="s">
        <v>97</v>
      </c>
      <c r="M5" s="30" t="s">
        <v>96</v>
      </c>
      <c r="N5" s="31" t="s">
        <v>97</v>
      </c>
      <c r="O5" s="30" t="s">
        <v>96</v>
      </c>
      <c r="P5" s="31" t="s">
        <v>97</v>
      </c>
      <c r="Q5" s="30" t="s">
        <v>96</v>
      </c>
      <c r="R5" s="31" t="s">
        <v>97</v>
      </c>
      <c r="S5" s="30" t="s">
        <v>96</v>
      </c>
      <c r="T5" s="31" t="s">
        <v>97</v>
      </c>
      <c r="U5" s="30" t="s">
        <v>96</v>
      </c>
      <c r="V5" s="31" t="s">
        <v>97</v>
      </c>
      <c r="W5" s="30" t="s">
        <v>96</v>
      </c>
      <c r="X5" s="31" t="s">
        <v>97</v>
      </c>
      <c r="Y5" s="30" t="s">
        <v>96</v>
      </c>
      <c r="Z5" s="31" t="s">
        <v>97</v>
      </c>
      <c r="AA5" s="30" t="s">
        <v>96</v>
      </c>
      <c r="AB5" s="31" t="s">
        <v>97</v>
      </c>
      <c r="AC5" s="30" t="s">
        <v>96</v>
      </c>
      <c r="AD5" s="31" t="s">
        <v>97</v>
      </c>
      <c r="AE5" s="30" t="s">
        <v>96</v>
      </c>
      <c r="AF5" s="31" t="s">
        <v>97</v>
      </c>
      <c r="AG5" s="30" t="s">
        <v>96</v>
      </c>
      <c r="AH5" s="31" t="s">
        <v>97</v>
      </c>
      <c r="AI5" s="30" t="s">
        <v>96</v>
      </c>
      <c r="AJ5" s="31" t="s">
        <v>97</v>
      </c>
      <c r="AK5" s="30" t="s">
        <v>96</v>
      </c>
      <c r="AL5" s="31" t="s">
        <v>97</v>
      </c>
      <c r="AM5" s="30" t="s">
        <v>96</v>
      </c>
      <c r="AN5" s="31" t="s">
        <v>97</v>
      </c>
      <c r="AO5" s="30" t="s">
        <v>96</v>
      </c>
      <c r="AP5" s="31" t="s">
        <v>97</v>
      </c>
      <c r="AQ5" s="30" t="s">
        <v>96</v>
      </c>
      <c r="AR5" s="31" t="s">
        <v>97</v>
      </c>
      <c r="AS5" s="30" t="s">
        <v>101</v>
      </c>
      <c r="AT5" s="31" t="s">
        <v>102</v>
      </c>
      <c r="AU5" s="30" t="s">
        <v>101</v>
      </c>
      <c r="AV5" s="31" t="s">
        <v>102</v>
      </c>
      <c r="AW5" s="30" t="s">
        <v>101</v>
      </c>
      <c r="AX5" s="31" t="s">
        <v>102</v>
      </c>
      <c r="AY5" s="30" t="s">
        <v>101</v>
      </c>
      <c r="AZ5" s="31" t="s">
        <v>102</v>
      </c>
    </row>
    <row r="6" spans="1:52" s="9" customFormat="1" ht="11.25" x14ac:dyDescent="0.2">
      <c r="A6" s="23" t="s">
        <v>6</v>
      </c>
      <c r="B6" s="23"/>
      <c r="C6" s="24">
        <v>37604.92390509</v>
      </c>
      <c r="D6" s="25">
        <v>100.00000000000001</v>
      </c>
      <c r="E6" s="24">
        <v>39449.018643859999</v>
      </c>
      <c r="F6" s="25">
        <v>99.999999999999986</v>
      </c>
      <c r="G6" s="24">
        <v>42719.387155490003</v>
      </c>
      <c r="H6" s="25">
        <v>99.999999999999986</v>
      </c>
      <c r="I6" s="24">
        <v>42051.664615610003</v>
      </c>
      <c r="J6" s="25">
        <v>99.999999999999972</v>
      </c>
      <c r="K6" s="24">
        <v>42002.080328609998</v>
      </c>
      <c r="L6" s="25">
        <v>100</v>
      </c>
      <c r="M6" s="24">
        <v>41278.973381600001</v>
      </c>
      <c r="N6" s="25">
        <v>100</v>
      </c>
      <c r="O6" s="24">
        <v>43050.122907719997</v>
      </c>
      <c r="P6" s="25">
        <v>100.00000000000003</v>
      </c>
      <c r="Q6" s="24">
        <v>45213.297205880001</v>
      </c>
      <c r="R6" s="25">
        <v>99.999999999999986</v>
      </c>
      <c r="S6" s="24">
        <v>48322.740191249999</v>
      </c>
      <c r="T6" s="25">
        <v>100</v>
      </c>
      <c r="U6" s="24">
        <v>49496.009450420002</v>
      </c>
      <c r="V6" s="25">
        <v>100</v>
      </c>
      <c r="W6" s="24">
        <v>50777.08435112</v>
      </c>
      <c r="X6" s="25">
        <v>100</v>
      </c>
      <c r="Y6" s="24">
        <v>50610.259177690001</v>
      </c>
      <c r="Z6" s="25">
        <v>99.999999999999986</v>
      </c>
      <c r="AA6" s="24">
        <v>51726.959909290003</v>
      </c>
      <c r="AB6" s="25">
        <v>100</v>
      </c>
      <c r="AC6" s="24">
        <v>50013.905381379998</v>
      </c>
      <c r="AD6" s="25">
        <v>100</v>
      </c>
      <c r="AE6" s="24">
        <v>54427.884022650003</v>
      </c>
      <c r="AF6" s="25">
        <v>99.999999999999986</v>
      </c>
      <c r="AG6" s="24">
        <v>55466.738306209998</v>
      </c>
      <c r="AH6" s="25">
        <v>100</v>
      </c>
      <c r="AI6" s="24">
        <v>55290.076185509999</v>
      </c>
      <c r="AJ6" s="25">
        <v>100</v>
      </c>
      <c r="AK6" s="24">
        <v>56298.671435769997</v>
      </c>
      <c r="AL6" s="25">
        <v>100.00000000000001</v>
      </c>
      <c r="AM6" s="24">
        <v>58468.041671049999</v>
      </c>
      <c r="AN6" s="25">
        <v>100</v>
      </c>
      <c r="AO6" s="24">
        <v>59630.256105530003</v>
      </c>
      <c r="AP6" s="25">
        <v>100</v>
      </c>
      <c r="AQ6" s="24">
        <v>60513.869229980002</v>
      </c>
      <c r="AR6" s="25">
        <v>100</v>
      </c>
      <c r="AS6" s="24">
        <v>61989.244719089998</v>
      </c>
      <c r="AT6" s="25">
        <v>100</v>
      </c>
      <c r="AU6" s="24">
        <v>62627.358382879996</v>
      </c>
      <c r="AV6" s="25">
        <v>100.00000000000001</v>
      </c>
      <c r="AW6" s="24">
        <v>62833.200804679997</v>
      </c>
      <c r="AX6" s="25">
        <v>100</v>
      </c>
      <c r="AY6" s="24">
        <v>63943.142670300003</v>
      </c>
      <c r="AZ6" s="25">
        <v>100</v>
      </c>
    </row>
    <row r="7" spans="1:52" s="10" customFormat="1" ht="11.25" x14ac:dyDescent="0.2">
      <c r="A7" s="26">
        <v>1</v>
      </c>
      <c r="B7" s="27" t="s">
        <v>7</v>
      </c>
      <c r="C7" s="28">
        <v>353.60972342999997</v>
      </c>
      <c r="D7" s="29">
        <v>0.94032825148766563</v>
      </c>
      <c r="E7" s="28">
        <v>295.06465522000002</v>
      </c>
      <c r="F7" s="29">
        <v>0.74796450041964491</v>
      </c>
      <c r="G7" s="28">
        <v>300.91203969999998</v>
      </c>
      <c r="H7" s="29">
        <v>0.7043922203395393</v>
      </c>
      <c r="I7" s="28">
        <v>271.74443535</v>
      </c>
      <c r="J7" s="29">
        <v>0.64621564409872545</v>
      </c>
      <c r="K7" s="28">
        <v>214.54307936000001</v>
      </c>
      <c r="L7" s="29">
        <v>0.51079155527890019</v>
      </c>
      <c r="M7" s="28">
        <v>233.20916317999999</v>
      </c>
      <c r="N7" s="29">
        <v>0.56495872856167584</v>
      </c>
      <c r="O7" s="28">
        <v>219.26411515999999</v>
      </c>
      <c r="P7" s="29">
        <v>0.50932285519835363</v>
      </c>
      <c r="Q7" s="28">
        <v>141.42358209</v>
      </c>
      <c r="R7" s="29">
        <v>0.31279201215081442</v>
      </c>
      <c r="S7" s="28">
        <v>76.504620079999995</v>
      </c>
      <c r="T7" s="29">
        <v>0.1583201196314877</v>
      </c>
      <c r="U7" s="28">
        <v>96.128600340000006</v>
      </c>
      <c r="V7" s="29">
        <v>0.19421484965629748</v>
      </c>
      <c r="W7" s="28">
        <v>171.62929294</v>
      </c>
      <c r="X7" s="29">
        <v>0.33800541156163161</v>
      </c>
      <c r="Y7" s="28">
        <v>221.61351256</v>
      </c>
      <c r="Z7" s="29">
        <v>0.43788258776135969</v>
      </c>
      <c r="AA7" s="28">
        <v>295.1081628</v>
      </c>
      <c r="AB7" s="29">
        <v>0.57051132198279353</v>
      </c>
      <c r="AC7" s="28">
        <v>295.30350134000003</v>
      </c>
      <c r="AD7" s="29">
        <v>0.59044279603476135</v>
      </c>
      <c r="AE7" s="28">
        <v>210.27799012</v>
      </c>
      <c r="AF7" s="29">
        <v>0.38634239396940995</v>
      </c>
      <c r="AG7" s="28">
        <v>207.69292261000001</v>
      </c>
      <c r="AH7" s="29">
        <v>0.3744458912716469</v>
      </c>
      <c r="AI7" s="28">
        <v>236.10230888999999</v>
      </c>
      <c r="AJ7" s="29">
        <v>0.42702474870504137</v>
      </c>
      <c r="AK7" s="28">
        <v>231.96138345</v>
      </c>
      <c r="AL7" s="29">
        <v>0.41201928488603856</v>
      </c>
      <c r="AM7" s="28">
        <v>269.75380732999997</v>
      </c>
      <c r="AN7" s="29">
        <v>0.46136966387154793</v>
      </c>
      <c r="AO7" s="28">
        <v>277.37061605000002</v>
      </c>
      <c r="AP7" s="29">
        <v>0.46515080458337521</v>
      </c>
      <c r="AQ7" s="28">
        <v>248.07224474</v>
      </c>
      <c r="AR7" s="29">
        <v>0.40994279145696927</v>
      </c>
      <c r="AS7" s="28">
        <v>278.51463202999997</v>
      </c>
      <c r="AT7" s="29">
        <v>0.44929508867564816</v>
      </c>
      <c r="AU7" s="28">
        <v>286.22080672999999</v>
      </c>
      <c r="AV7" s="29">
        <v>0.45702200143929778</v>
      </c>
      <c r="AW7" s="28">
        <v>266.30968515000001</v>
      </c>
      <c r="AX7" s="29">
        <v>0.42383593663775998</v>
      </c>
      <c r="AY7" s="28">
        <v>198.05277769</v>
      </c>
      <c r="AZ7" s="29">
        <v>0.3097326303012482</v>
      </c>
    </row>
    <row r="8" spans="1:52" s="9" customFormat="1" ht="11.25" x14ac:dyDescent="0.2">
      <c r="A8" s="11">
        <v>1.1000000000000001</v>
      </c>
      <c r="B8" s="9" t="s">
        <v>17</v>
      </c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2">
        <v>0</v>
      </c>
      <c r="N8" s="13">
        <v>0</v>
      </c>
      <c r="O8" s="12">
        <v>0</v>
      </c>
      <c r="P8" s="13">
        <v>0</v>
      </c>
      <c r="Q8" s="12">
        <v>0</v>
      </c>
      <c r="R8" s="13">
        <v>0</v>
      </c>
      <c r="S8" s="12">
        <v>0</v>
      </c>
      <c r="T8" s="13">
        <v>0</v>
      </c>
      <c r="U8" s="12">
        <v>0</v>
      </c>
      <c r="V8" s="13">
        <v>0</v>
      </c>
      <c r="W8" s="12">
        <v>0</v>
      </c>
      <c r="X8" s="13">
        <v>0</v>
      </c>
      <c r="Y8" s="12">
        <v>0</v>
      </c>
      <c r="Z8" s="13">
        <v>0</v>
      </c>
      <c r="AA8" s="12">
        <v>0</v>
      </c>
      <c r="AB8" s="13">
        <v>0</v>
      </c>
      <c r="AC8" s="12">
        <v>0.27226452000000001</v>
      </c>
      <c r="AD8" s="13">
        <v>5.4437764442479063E-4</v>
      </c>
      <c r="AE8" s="12">
        <v>1.105165E-2</v>
      </c>
      <c r="AF8" s="13">
        <v>2.0305125210086964E-5</v>
      </c>
      <c r="AG8" s="12">
        <v>8.9780499999999996E-3</v>
      </c>
      <c r="AH8" s="13">
        <v>1.6186367315192979E-5</v>
      </c>
      <c r="AI8" s="12">
        <v>4.8982499999999998E-3</v>
      </c>
      <c r="AJ8" s="13">
        <v>8.8591847541778136E-6</v>
      </c>
      <c r="AK8" s="12">
        <v>7.7117499999999999E-3</v>
      </c>
      <c r="AL8" s="13">
        <v>1.3697925374310436E-5</v>
      </c>
      <c r="AM8" s="12">
        <v>0.10378896999999999</v>
      </c>
      <c r="AN8" s="13">
        <v>1.7751401797230077E-4</v>
      </c>
      <c r="AO8" s="12">
        <v>0.68810305999999999</v>
      </c>
      <c r="AP8" s="13">
        <v>1.1539495298867023E-3</v>
      </c>
      <c r="AQ8" s="12">
        <v>0.87074507999999995</v>
      </c>
      <c r="AR8" s="13">
        <v>1.4389182035126125E-3</v>
      </c>
      <c r="AS8" s="12">
        <v>1.5156198000000001</v>
      </c>
      <c r="AT8" s="13">
        <v>2.4449721994003501E-3</v>
      </c>
      <c r="AU8" s="12">
        <v>1.5611550000000001</v>
      </c>
      <c r="AV8" s="13">
        <v>2.4927684007613549E-3</v>
      </c>
      <c r="AW8" s="12">
        <v>0.65997225999999998</v>
      </c>
      <c r="AX8" s="13">
        <v>1.0503559448635368E-3</v>
      </c>
      <c r="AY8" s="12">
        <v>0.74554489000000002</v>
      </c>
      <c r="AZ8" s="13">
        <v>1.1659497154278705E-3</v>
      </c>
    </row>
    <row r="9" spans="1:52" s="9" customFormat="1" ht="11.25" x14ac:dyDescent="0.2">
      <c r="A9" s="11">
        <v>1.2</v>
      </c>
      <c r="B9" s="9" t="s">
        <v>18</v>
      </c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2">
        <v>0</v>
      </c>
      <c r="N9" s="13">
        <v>0</v>
      </c>
      <c r="O9" s="12">
        <v>0</v>
      </c>
      <c r="P9" s="13">
        <v>0</v>
      </c>
      <c r="Q9" s="12">
        <v>0</v>
      </c>
      <c r="R9" s="13">
        <v>0</v>
      </c>
      <c r="S9" s="12">
        <v>0</v>
      </c>
      <c r="T9" s="13">
        <v>0</v>
      </c>
      <c r="U9" s="12">
        <v>0</v>
      </c>
      <c r="V9" s="13">
        <v>0</v>
      </c>
      <c r="W9" s="12">
        <v>0</v>
      </c>
      <c r="X9" s="13">
        <v>0</v>
      </c>
      <c r="Y9" s="12">
        <v>0</v>
      </c>
      <c r="Z9" s="13">
        <v>0</v>
      </c>
      <c r="AA9" s="12">
        <v>0</v>
      </c>
      <c r="AB9" s="13">
        <v>0</v>
      </c>
      <c r="AC9" s="12">
        <v>0</v>
      </c>
      <c r="AD9" s="13">
        <v>0</v>
      </c>
      <c r="AE9" s="12">
        <v>0</v>
      </c>
      <c r="AF9" s="13">
        <v>0</v>
      </c>
      <c r="AG9" s="12">
        <v>0</v>
      </c>
      <c r="AH9" s="13">
        <v>0</v>
      </c>
      <c r="AI9" s="12">
        <v>0</v>
      </c>
      <c r="AJ9" s="13">
        <v>0</v>
      </c>
      <c r="AK9" s="12">
        <v>0</v>
      </c>
      <c r="AL9" s="13">
        <v>0</v>
      </c>
      <c r="AM9" s="12">
        <v>0</v>
      </c>
      <c r="AN9" s="13">
        <v>0</v>
      </c>
      <c r="AO9" s="12">
        <v>0</v>
      </c>
      <c r="AP9" s="13">
        <v>0</v>
      </c>
      <c r="AQ9" s="12">
        <v>0</v>
      </c>
      <c r="AR9" s="13">
        <v>0</v>
      </c>
      <c r="AS9" s="12">
        <v>0</v>
      </c>
      <c r="AT9" s="13">
        <v>0</v>
      </c>
      <c r="AU9" s="12">
        <v>0</v>
      </c>
      <c r="AV9" s="13">
        <v>0</v>
      </c>
      <c r="AW9" s="12">
        <v>0</v>
      </c>
      <c r="AX9" s="13">
        <v>0</v>
      </c>
      <c r="AY9" s="12">
        <v>0</v>
      </c>
      <c r="AZ9" s="13">
        <v>0</v>
      </c>
    </row>
    <row r="10" spans="1:52" s="9" customFormat="1" ht="11.25" x14ac:dyDescent="0.2">
      <c r="A10" s="11">
        <v>1.3</v>
      </c>
      <c r="B10" s="9" t="s">
        <v>19</v>
      </c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12">
        <v>0</v>
      </c>
      <c r="J10" s="13">
        <v>0</v>
      </c>
      <c r="K10" s="12">
        <v>16.25661693</v>
      </c>
      <c r="L10" s="13">
        <v>3.8704313697830568E-2</v>
      </c>
      <c r="M10" s="12">
        <v>18.691540939999999</v>
      </c>
      <c r="N10" s="13">
        <v>4.5281021810323674E-2</v>
      </c>
      <c r="O10" s="12">
        <v>25.47790607</v>
      </c>
      <c r="P10" s="13">
        <v>5.9181958956570489E-2</v>
      </c>
      <c r="Q10" s="12">
        <v>26.05279741</v>
      </c>
      <c r="R10" s="13">
        <v>5.7621980744664264E-2</v>
      </c>
      <c r="S10" s="12">
        <v>29.330073550000002</v>
      </c>
      <c r="T10" s="13">
        <v>6.0696213488553204E-2</v>
      </c>
      <c r="U10" s="12">
        <v>41.900550549999998</v>
      </c>
      <c r="V10" s="13">
        <v>8.465440146638821E-2</v>
      </c>
      <c r="W10" s="12">
        <v>78.095585990000004</v>
      </c>
      <c r="X10" s="13">
        <v>0.15380084734675678</v>
      </c>
      <c r="Y10" s="12">
        <v>105.24265717</v>
      </c>
      <c r="Z10" s="13">
        <v>0.20794727962269166</v>
      </c>
      <c r="AA10" s="12">
        <v>128.06775823000001</v>
      </c>
      <c r="AB10" s="13">
        <v>0.2475841581538594</v>
      </c>
      <c r="AC10" s="12">
        <v>131.05687756</v>
      </c>
      <c r="AD10" s="13">
        <v>0.26204087955265343</v>
      </c>
      <c r="AE10" s="12">
        <v>102.93598195</v>
      </c>
      <c r="AF10" s="13">
        <v>0.18912361521745635</v>
      </c>
      <c r="AG10" s="12">
        <v>131.58698084</v>
      </c>
      <c r="AH10" s="13">
        <v>0.23723583693268593</v>
      </c>
      <c r="AI10" s="12">
        <v>152.63493249999999</v>
      </c>
      <c r="AJ10" s="13">
        <v>0.27606207665165305</v>
      </c>
      <c r="AK10" s="12">
        <v>163.54317900000001</v>
      </c>
      <c r="AL10" s="13">
        <v>0.29049207526430365</v>
      </c>
      <c r="AM10" s="12">
        <v>210.84705600000001</v>
      </c>
      <c r="AN10" s="13">
        <v>0.36061932292218246</v>
      </c>
      <c r="AO10" s="12">
        <v>212.69797732000001</v>
      </c>
      <c r="AP10" s="13">
        <v>0.35669472380527772</v>
      </c>
      <c r="AQ10" s="12">
        <v>186.62259347</v>
      </c>
      <c r="AR10" s="13">
        <v>0.30839639878380598</v>
      </c>
      <c r="AS10" s="12">
        <v>221.98000340999999</v>
      </c>
      <c r="AT10" s="13">
        <v>0.35809438301099317</v>
      </c>
      <c r="AU10" s="12">
        <v>225.78267749</v>
      </c>
      <c r="AV10" s="13">
        <v>0.36051764487598226</v>
      </c>
      <c r="AW10" s="12">
        <v>208.71587718999999</v>
      </c>
      <c r="AX10" s="13">
        <v>0.33217451047703789</v>
      </c>
      <c r="AY10" s="12">
        <v>138.16505383000001</v>
      </c>
      <c r="AZ10" s="13">
        <v>0.21607485659939926</v>
      </c>
    </row>
    <row r="11" spans="1:52" s="9" customFormat="1" ht="11.25" x14ac:dyDescent="0.2">
      <c r="A11" s="11">
        <v>1.4</v>
      </c>
      <c r="B11" s="9" t="s">
        <v>20</v>
      </c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2">
        <v>0</v>
      </c>
      <c r="N11" s="13">
        <v>0</v>
      </c>
      <c r="O11" s="12">
        <v>0</v>
      </c>
      <c r="P11" s="13">
        <v>0</v>
      </c>
      <c r="Q11" s="12">
        <v>0</v>
      </c>
      <c r="R11" s="13">
        <v>0</v>
      </c>
      <c r="S11" s="12">
        <v>0</v>
      </c>
      <c r="T11" s="13">
        <v>0</v>
      </c>
      <c r="U11" s="12">
        <v>0</v>
      </c>
      <c r="V11" s="13">
        <v>0</v>
      </c>
      <c r="W11" s="12">
        <v>0</v>
      </c>
      <c r="X11" s="13">
        <v>0</v>
      </c>
      <c r="Y11" s="12">
        <v>0</v>
      </c>
      <c r="Z11" s="13">
        <v>0</v>
      </c>
      <c r="AA11" s="12">
        <v>0</v>
      </c>
      <c r="AB11" s="13">
        <v>0</v>
      </c>
      <c r="AC11" s="12">
        <v>0</v>
      </c>
      <c r="AD11" s="13">
        <v>0</v>
      </c>
      <c r="AE11" s="12">
        <v>0</v>
      </c>
      <c r="AF11" s="13">
        <v>0</v>
      </c>
      <c r="AG11" s="12">
        <v>0</v>
      </c>
      <c r="AH11" s="13">
        <v>0</v>
      </c>
      <c r="AI11" s="12">
        <v>0</v>
      </c>
      <c r="AJ11" s="13">
        <v>0</v>
      </c>
      <c r="AK11" s="12">
        <v>0</v>
      </c>
      <c r="AL11" s="13">
        <v>0</v>
      </c>
      <c r="AM11" s="12">
        <v>0</v>
      </c>
      <c r="AN11" s="13">
        <v>0</v>
      </c>
      <c r="AO11" s="12">
        <v>0</v>
      </c>
      <c r="AP11" s="13">
        <v>0</v>
      </c>
      <c r="AQ11" s="12">
        <v>0</v>
      </c>
      <c r="AR11" s="13">
        <v>0</v>
      </c>
      <c r="AS11" s="12">
        <v>0</v>
      </c>
      <c r="AT11" s="13">
        <v>0</v>
      </c>
      <c r="AU11" s="12">
        <v>0</v>
      </c>
      <c r="AV11" s="13">
        <v>0</v>
      </c>
      <c r="AW11" s="12">
        <v>0</v>
      </c>
      <c r="AX11" s="13">
        <v>0</v>
      </c>
      <c r="AY11" s="12">
        <v>0</v>
      </c>
      <c r="AZ11" s="13">
        <v>0</v>
      </c>
    </row>
    <row r="12" spans="1:52" s="9" customFormat="1" ht="11.25" x14ac:dyDescent="0.2">
      <c r="A12" s="11">
        <v>1.5</v>
      </c>
      <c r="B12" s="9" t="s">
        <v>21</v>
      </c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2">
        <v>0</v>
      </c>
      <c r="N12" s="13">
        <v>0</v>
      </c>
      <c r="O12" s="12">
        <v>0</v>
      </c>
      <c r="P12" s="13">
        <v>0</v>
      </c>
      <c r="Q12" s="12">
        <v>0</v>
      </c>
      <c r="R12" s="13">
        <v>0</v>
      </c>
      <c r="S12" s="12">
        <v>0</v>
      </c>
      <c r="T12" s="13">
        <v>0</v>
      </c>
      <c r="U12" s="12">
        <v>0</v>
      </c>
      <c r="V12" s="13">
        <v>0</v>
      </c>
      <c r="W12" s="12">
        <v>0</v>
      </c>
      <c r="X12" s="13">
        <v>0</v>
      </c>
      <c r="Y12" s="12">
        <v>0</v>
      </c>
      <c r="Z12" s="13">
        <v>0</v>
      </c>
      <c r="AA12" s="12">
        <v>0</v>
      </c>
      <c r="AB12" s="13">
        <v>0</v>
      </c>
      <c r="AC12" s="12">
        <v>0</v>
      </c>
      <c r="AD12" s="13">
        <v>0</v>
      </c>
      <c r="AE12" s="12">
        <v>0</v>
      </c>
      <c r="AF12" s="13">
        <v>0</v>
      </c>
      <c r="AG12" s="12">
        <v>0</v>
      </c>
      <c r="AH12" s="13">
        <v>0</v>
      </c>
      <c r="AI12" s="12">
        <v>0</v>
      </c>
      <c r="AJ12" s="13">
        <v>0</v>
      </c>
      <c r="AK12" s="12">
        <v>0</v>
      </c>
      <c r="AL12" s="13">
        <v>0</v>
      </c>
      <c r="AM12" s="12">
        <v>0</v>
      </c>
      <c r="AN12" s="13">
        <v>0</v>
      </c>
      <c r="AO12" s="12">
        <v>0</v>
      </c>
      <c r="AP12" s="13">
        <v>0</v>
      </c>
      <c r="AQ12" s="12">
        <v>0</v>
      </c>
      <c r="AR12" s="13">
        <v>0</v>
      </c>
      <c r="AS12" s="12">
        <v>0</v>
      </c>
      <c r="AT12" s="13">
        <v>0</v>
      </c>
      <c r="AU12" s="12">
        <v>0</v>
      </c>
      <c r="AV12" s="13">
        <v>0</v>
      </c>
      <c r="AW12" s="12">
        <v>0</v>
      </c>
      <c r="AX12" s="13">
        <v>0</v>
      </c>
      <c r="AY12" s="12">
        <v>0</v>
      </c>
      <c r="AZ12" s="13">
        <v>0</v>
      </c>
    </row>
    <row r="13" spans="1:52" s="9" customFormat="1" ht="11.25" x14ac:dyDescent="0.2">
      <c r="A13" s="11">
        <v>1.6</v>
      </c>
      <c r="B13" s="9" t="s">
        <v>22</v>
      </c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2">
        <v>0</v>
      </c>
      <c r="N13" s="13">
        <v>0</v>
      </c>
      <c r="O13" s="12">
        <v>0</v>
      </c>
      <c r="P13" s="13">
        <v>0</v>
      </c>
      <c r="Q13" s="12">
        <v>0</v>
      </c>
      <c r="R13" s="13">
        <v>0</v>
      </c>
      <c r="S13" s="12">
        <v>0</v>
      </c>
      <c r="T13" s="13">
        <v>0</v>
      </c>
      <c r="U13" s="12">
        <v>0</v>
      </c>
      <c r="V13" s="13">
        <v>0</v>
      </c>
      <c r="W13" s="12">
        <v>0</v>
      </c>
      <c r="X13" s="13">
        <v>0</v>
      </c>
      <c r="Y13" s="12">
        <v>0</v>
      </c>
      <c r="Z13" s="13">
        <v>0</v>
      </c>
      <c r="AA13" s="12">
        <v>0</v>
      </c>
      <c r="AB13" s="13">
        <v>0</v>
      </c>
      <c r="AC13" s="12">
        <v>0</v>
      </c>
      <c r="AD13" s="13">
        <v>0</v>
      </c>
      <c r="AE13" s="12">
        <v>0</v>
      </c>
      <c r="AF13" s="13">
        <v>0</v>
      </c>
      <c r="AG13" s="12">
        <v>0</v>
      </c>
      <c r="AH13" s="13">
        <v>0</v>
      </c>
      <c r="AI13" s="12">
        <v>0</v>
      </c>
      <c r="AJ13" s="13">
        <v>0</v>
      </c>
      <c r="AK13" s="12">
        <v>0</v>
      </c>
      <c r="AL13" s="13">
        <v>0</v>
      </c>
      <c r="AM13" s="12">
        <v>0</v>
      </c>
      <c r="AN13" s="13">
        <v>0</v>
      </c>
      <c r="AO13" s="12">
        <v>0</v>
      </c>
      <c r="AP13" s="13">
        <v>0</v>
      </c>
      <c r="AQ13" s="12">
        <v>0</v>
      </c>
      <c r="AR13" s="13">
        <v>0</v>
      </c>
      <c r="AS13" s="12">
        <v>0</v>
      </c>
      <c r="AT13" s="13">
        <v>0</v>
      </c>
      <c r="AU13" s="12">
        <v>0</v>
      </c>
      <c r="AV13" s="13">
        <v>0</v>
      </c>
      <c r="AW13" s="12">
        <v>0</v>
      </c>
      <c r="AX13" s="13">
        <v>0</v>
      </c>
      <c r="AY13" s="12">
        <v>0</v>
      </c>
      <c r="AZ13" s="13">
        <v>0</v>
      </c>
    </row>
    <row r="14" spans="1:52" s="9" customFormat="1" ht="11.25" x14ac:dyDescent="0.2">
      <c r="A14" s="11">
        <v>1.7</v>
      </c>
      <c r="B14" s="9" t="s">
        <v>23</v>
      </c>
      <c r="C14" s="12">
        <v>353.60972342999997</v>
      </c>
      <c r="D14" s="13">
        <v>0.94032825148766563</v>
      </c>
      <c r="E14" s="12">
        <v>295.06465522000002</v>
      </c>
      <c r="F14" s="13">
        <v>0.74796450041964491</v>
      </c>
      <c r="G14" s="12">
        <v>300.91203969999998</v>
      </c>
      <c r="H14" s="13">
        <v>0.7043922203395393</v>
      </c>
      <c r="I14" s="12">
        <v>271.74443535</v>
      </c>
      <c r="J14" s="13">
        <v>0.64621564409872545</v>
      </c>
      <c r="K14" s="12">
        <v>198.28646243</v>
      </c>
      <c r="L14" s="13">
        <v>0.47208724158106957</v>
      </c>
      <c r="M14" s="12">
        <v>214.51762224000001</v>
      </c>
      <c r="N14" s="13">
        <v>0.51967770675135228</v>
      </c>
      <c r="O14" s="12">
        <v>193.78620909</v>
      </c>
      <c r="P14" s="13">
        <v>0.45014089624178311</v>
      </c>
      <c r="Q14" s="12">
        <v>115.37078468</v>
      </c>
      <c r="R14" s="13">
        <v>0.25517003140615013</v>
      </c>
      <c r="S14" s="12">
        <v>47.174546530000001</v>
      </c>
      <c r="T14" s="13">
        <v>9.7623906142934522E-2</v>
      </c>
      <c r="U14" s="12">
        <v>54.22804979</v>
      </c>
      <c r="V14" s="13">
        <v>0.10956044818990927</v>
      </c>
      <c r="W14" s="12">
        <v>93.533706949999996</v>
      </c>
      <c r="X14" s="13">
        <v>0.18420456421487483</v>
      </c>
      <c r="Y14" s="12">
        <v>116.37085539</v>
      </c>
      <c r="Z14" s="13">
        <v>0.229935308138668</v>
      </c>
      <c r="AA14" s="12">
        <v>167.04040456999999</v>
      </c>
      <c r="AB14" s="13">
        <v>0.32292716382893411</v>
      </c>
      <c r="AC14" s="12">
        <v>163.97435926</v>
      </c>
      <c r="AD14" s="13">
        <v>0.32785753883768309</v>
      </c>
      <c r="AE14" s="12">
        <v>107.33095652</v>
      </c>
      <c r="AF14" s="13">
        <v>0.1971984736267435</v>
      </c>
      <c r="AG14" s="12">
        <v>76.096963720000005</v>
      </c>
      <c r="AH14" s="13">
        <v>0.13719386797164573</v>
      </c>
      <c r="AI14" s="12">
        <v>83.462478140000002</v>
      </c>
      <c r="AJ14" s="13">
        <v>0.15095381286863413</v>
      </c>
      <c r="AK14" s="12">
        <v>68.410492700000006</v>
      </c>
      <c r="AL14" s="13">
        <v>0.12151351169636061</v>
      </c>
      <c r="AM14" s="12">
        <v>58.802962360000002</v>
      </c>
      <c r="AN14" s="13">
        <v>0.10057282693139324</v>
      </c>
      <c r="AO14" s="12">
        <v>63.98453567</v>
      </c>
      <c r="AP14" s="13">
        <v>0.10730213124821074</v>
      </c>
      <c r="AQ14" s="12">
        <v>60.578906189999998</v>
      </c>
      <c r="AR14" s="13">
        <v>0.10010747446965063</v>
      </c>
      <c r="AS14" s="12">
        <v>55.019008820000003</v>
      </c>
      <c r="AT14" s="13">
        <v>8.8755733465254713E-2</v>
      </c>
      <c r="AU14" s="12">
        <v>58.876974240000003</v>
      </c>
      <c r="AV14" s="13">
        <v>9.4011588162554199E-2</v>
      </c>
      <c r="AW14" s="12">
        <v>56.933835700000003</v>
      </c>
      <c r="AX14" s="13">
        <v>9.0611070215858569E-2</v>
      </c>
      <c r="AY14" s="12">
        <v>59.142178970000003</v>
      </c>
      <c r="AZ14" s="13">
        <v>9.2491823986421098E-2</v>
      </c>
    </row>
    <row r="15" spans="1:52" s="9" customFormat="1" ht="11.25" x14ac:dyDescent="0.2">
      <c r="A15" s="11">
        <v>1.8</v>
      </c>
      <c r="B15" s="9" t="s">
        <v>24</v>
      </c>
      <c r="C15" s="12">
        <v>0</v>
      </c>
      <c r="D15" s="13">
        <v>0</v>
      </c>
      <c r="E15" s="12">
        <v>0</v>
      </c>
      <c r="F15" s="13">
        <v>0</v>
      </c>
      <c r="G15" s="12">
        <v>0</v>
      </c>
      <c r="H15" s="13">
        <v>0</v>
      </c>
      <c r="I15" s="12">
        <v>0</v>
      </c>
      <c r="J15" s="13">
        <v>0</v>
      </c>
      <c r="K15" s="12">
        <v>0</v>
      </c>
      <c r="L15" s="13">
        <v>0</v>
      </c>
      <c r="M15" s="12">
        <v>0</v>
      </c>
      <c r="N15" s="13">
        <v>0</v>
      </c>
      <c r="O15" s="12">
        <v>0</v>
      </c>
      <c r="P15" s="13">
        <v>0</v>
      </c>
      <c r="Q15" s="12">
        <v>0</v>
      </c>
      <c r="R15" s="13">
        <v>0</v>
      </c>
      <c r="S15" s="12">
        <v>0</v>
      </c>
      <c r="T15" s="13">
        <v>0</v>
      </c>
      <c r="U15" s="12">
        <v>0</v>
      </c>
      <c r="V15" s="13">
        <v>0</v>
      </c>
      <c r="W15" s="12">
        <v>0</v>
      </c>
      <c r="X15" s="13">
        <v>0</v>
      </c>
      <c r="Y15" s="12">
        <v>0</v>
      </c>
      <c r="Z15" s="13">
        <v>0</v>
      </c>
      <c r="AA15" s="12">
        <v>0</v>
      </c>
      <c r="AB15" s="13">
        <v>0</v>
      </c>
      <c r="AC15" s="12">
        <v>0</v>
      </c>
      <c r="AD15" s="13">
        <v>0</v>
      </c>
      <c r="AE15" s="12">
        <v>0</v>
      </c>
      <c r="AF15" s="13">
        <v>0</v>
      </c>
      <c r="AG15" s="12">
        <v>0</v>
      </c>
      <c r="AH15" s="13">
        <v>0</v>
      </c>
      <c r="AI15" s="12">
        <v>0</v>
      </c>
      <c r="AJ15" s="13">
        <v>0</v>
      </c>
      <c r="AK15" s="12">
        <v>0</v>
      </c>
      <c r="AL15" s="13">
        <v>0</v>
      </c>
      <c r="AM15" s="12">
        <v>0</v>
      </c>
      <c r="AN15" s="13">
        <v>0</v>
      </c>
      <c r="AO15" s="12">
        <v>0</v>
      </c>
      <c r="AP15" s="13">
        <v>0</v>
      </c>
      <c r="AQ15" s="12">
        <v>0</v>
      </c>
      <c r="AR15" s="13">
        <v>0</v>
      </c>
      <c r="AS15" s="12">
        <v>0</v>
      </c>
      <c r="AT15" s="13">
        <v>0</v>
      </c>
      <c r="AU15" s="12">
        <v>0</v>
      </c>
      <c r="AV15" s="13">
        <v>0</v>
      </c>
      <c r="AW15" s="12">
        <v>0</v>
      </c>
      <c r="AX15" s="13">
        <v>0</v>
      </c>
      <c r="AY15" s="12">
        <v>0</v>
      </c>
      <c r="AZ15" s="13">
        <v>0</v>
      </c>
    </row>
    <row r="16" spans="1:52" s="10" customFormat="1" ht="11.25" x14ac:dyDescent="0.2">
      <c r="A16" s="26">
        <v>2</v>
      </c>
      <c r="B16" s="27" t="s">
        <v>8</v>
      </c>
      <c r="C16" s="28">
        <v>0</v>
      </c>
      <c r="D16" s="29">
        <v>0</v>
      </c>
      <c r="E16" s="28">
        <v>0</v>
      </c>
      <c r="F16" s="29">
        <v>0</v>
      </c>
      <c r="G16" s="28">
        <v>0</v>
      </c>
      <c r="H16" s="29">
        <v>0</v>
      </c>
      <c r="I16" s="28">
        <v>0</v>
      </c>
      <c r="J16" s="29">
        <v>0</v>
      </c>
      <c r="K16" s="28">
        <v>0</v>
      </c>
      <c r="L16" s="29">
        <v>0</v>
      </c>
      <c r="M16" s="28">
        <v>0</v>
      </c>
      <c r="N16" s="29">
        <v>0</v>
      </c>
      <c r="O16" s="28">
        <v>0</v>
      </c>
      <c r="P16" s="29">
        <v>0</v>
      </c>
      <c r="Q16" s="28">
        <v>0</v>
      </c>
      <c r="R16" s="29">
        <v>0</v>
      </c>
      <c r="S16" s="28">
        <v>0</v>
      </c>
      <c r="T16" s="29">
        <v>0</v>
      </c>
      <c r="U16" s="28">
        <v>0</v>
      </c>
      <c r="V16" s="29">
        <v>0</v>
      </c>
      <c r="W16" s="28">
        <v>0</v>
      </c>
      <c r="X16" s="29">
        <v>0</v>
      </c>
      <c r="Y16" s="28">
        <v>0</v>
      </c>
      <c r="Z16" s="29">
        <v>0</v>
      </c>
      <c r="AA16" s="28">
        <v>0</v>
      </c>
      <c r="AB16" s="29">
        <v>0</v>
      </c>
      <c r="AC16" s="28">
        <v>0</v>
      </c>
      <c r="AD16" s="29">
        <v>0</v>
      </c>
      <c r="AE16" s="28">
        <v>0</v>
      </c>
      <c r="AF16" s="29">
        <v>0</v>
      </c>
      <c r="AG16" s="28">
        <v>0</v>
      </c>
      <c r="AH16" s="29">
        <v>0</v>
      </c>
      <c r="AI16" s="28">
        <v>0</v>
      </c>
      <c r="AJ16" s="29">
        <v>0</v>
      </c>
      <c r="AK16" s="28">
        <v>0</v>
      </c>
      <c r="AL16" s="29">
        <v>0</v>
      </c>
      <c r="AM16" s="28">
        <v>0</v>
      </c>
      <c r="AN16" s="29">
        <v>0</v>
      </c>
      <c r="AO16" s="28">
        <v>0</v>
      </c>
      <c r="AP16" s="29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9">
        <v>0</v>
      </c>
      <c r="AW16" s="28">
        <v>0</v>
      </c>
      <c r="AX16" s="29">
        <v>0</v>
      </c>
      <c r="AY16" s="28">
        <v>0</v>
      </c>
      <c r="AZ16" s="29">
        <v>0</v>
      </c>
    </row>
    <row r="17" spans="1:52" s="9" customFormat="1" ht="11.25" x14ac:dyDescent="0.2">
      <c r="A17" s="11">
        <v>2.1</v>
      </c>
      <c r="B17" s="9" t="s">
        <v>25</v>
      </c>
      <c r="C17" s="12">
        <v>0</v>
      </c>
      <c r="D17" s="13">
        <v>0</v>
      </c>
      <c r="E17" s="12">
        <v>0</v>
      </c>
      <c r="F17" s="13">
        <v>0</v>
      </c>
      <c r="G17" s="12">
        <v>0</v>
      </c>
      <c r="H17" s="13">
        <v>0</v>
      </c>
      <c r="I17" s="12">
        <v>0</v>
      </c>
      <c r="J17" s="13">
        <v>0</v>
      </c>
      <c r="K17" s="12">
        <v>0</v>
      </c>
      <c r="L17" s="13">
        <v>0</v>
      </c>
      <c r="M17" s="12">
        <v>0</v>
      </c>
      <c r="N17" s="13">
        <v>0</v>
      </c>
      <c r="O17" s="12">
        <v>0</v>
      </c>
      <c r="P17" s="13">
        <v>0</v>
      </c>
      <c r="Q17" s="12">
        <v>0</v>
      </c>
      <c r="R17" s="13">
        <v>0</v>
      </c>
      <c r="S17" s="12">
        <v>0</v>
      </c>
      <c r="T17" s="13">
        <v>0</v>
      </c>
      <c r="U17" s="12">
        <v>0</v>
      </c>
      <c r="V17" s="13">
        <v>0</v>
      </c>
      <c r="W17" s="12">
        <v>0</v>
      </c>
      <c r="X17" s="13">
        <v>0</v>
      </c>
      <c r="Y17" s="12">
        <v>0</v>
      </c>
      <c r="Z17" s="13">
        <v>0</v>
      </c>
      <c r="AA17" s="12">
        <v>0</v>
      </c>
      <c r="AB17" s="13">
        <v>0</v>
      </c>
      <c r="AC17" s="12">
        <v>0</v>
      </c>
      <c r="AD17" s="13">
        <v>0</v>
      </c>
      <c r="AE17" s="12">
        <v>0</v>
      </c>
      <c r="AF17" s="13">
        <v>0</v>
      </c>
      <c r="AG17" s="12">
        <v>0</v>
      </c>
      <c r="AH17" s="13">
        <v>0</v>
      </c>
      <c r="AI17" s="12">
        <v>0</v>
      </c>
      <c r="AJ17" s="13">
        <v>0</v>
      </c>
      <c r="AK17" s="12">
        <v>0</v>
      </c>
      <c r="AL17" s="13">
        <v>0</v>
      </c>
      <c r="AM17" s="12">
        <v>0</v>
      </c>
      <c r="AN17" s="13">
        <v>0</v>
      </c>
      <c r="AO17" s="12">
        <v>0</v>
      </c>
      <c r="AP17" s="13">
        <v>0</v>
      </c>
      <c r="AQ17" s="12">
        <v>0</v>
      </c>
      <c r="AR17" s="13">
        <v>0</v>
      </c>
      <c r="AS17" s="12">
        <v>0</v>
      </c>
      <c r="AT17" s="13">
        <v>0</v>
      </c>
      <c r="AU17" s="12">
        <v>0</v>
      </c>
      <c r="AV17" s="13">
        <v>0</v>
      </c>
      <c r="AW17" s="12">
        <v>0</v>
      </c>
      <c r="AX17" s="13">
        <v>0</v>
      </c>
      <c r="AY17" s="12">
        <v>0</v>
      </c>
      <c r="AZ17" s="13">
        <v>0</v>
      </c>
    </row>
    <row r="18" spans="1:52" s="9" customFormat="1" ht="11.25" x14ac:dyDescent="0.2">
      <c r="A18" s="11">
        <v>2.2000000000000002</v>
      </c>
      <c r="B18" s="9" t="s">
        <v>26</v>
      </c>
      <c r="C18" s="12">
        <v>0</v>
      </c>
      <c r="D18" s="13">
        <v>0</v>
      </c>
      <c r="E18" s="12">
        <v>0</v>
      </c>
      <c r="F18" s="13">
        <v>0</v>
      </c>
      <c r="G18" s="12">
        <v>0</v>
      </c>
      <c r="H18" s="13">
        <v>0</v>
      </c>
      <c r="I18" s="12">
        <v>0</v>
      </c>
      <c r="J18" s="13">
        <v>0</v>
      </c>
      <c r="K18" s="12">
        <v>0</v>
      </c>
      <c r="L18" s="13">
        <v>0</v>
      </c>
      <c r="M18" s="12">
        <v>0</v>
      </c>
      <c r="N18" s="13">
        <v>0</v>
      </c>
      <c r="O18" s="12">
        <v>0</v>
      </c>
      <c r="P18" s="13">
        <v>0</v>
      </c>
      <c r="Q18" s="12">
        <v>0</v>
      </c>
      <c r="R18" s="13">
        <v>0</v>
      </c>
      <c r="S18" s="12">
        <v>0</v>
      </c>
      <c r="T18" s="13">
        <v>0</v>
      </c>
      <c r="U18" s="12">
        <v>0</v>
      </c>
      <c r="V18" s="13">
        <v>0</v>
      </c>
      <c r="W18" s="12">
        <v>0</v>
      </c>
      <c r="X18" s="13">
        <v>0</v>
      </c>
      <c r="Y18" s="12">
        <v>0</v>
      </c>
      <c r="Z18" s="13">
        <v>0</v>
      </c>
      <c r="AA18" s="12">
        <v>0</v>
      </c>
      <c r="AB18" s="13">
        <v>0</v>
      </c>
      <c r="AC18" s="12">
        <v>0</v>
      </c>
      <c r="AD18" s="13">
        <v>0</v>
      </c>
      <c r="AE18" s="12">
        <v>0</v>
      </c>
      <c r="AF18" s="13">
        <v>0</v>
      </c>
      <c r="AG18" s="12">
        <v>0</v>
      </c>
      <c r="AH18" s="13">
        <v>0</v>
      </c>
      <c r="AI18" s="12">
        <v>0</v>
      </c>
      <c r="AJ18" s="13">
        <v>0</v>
      </c>
      <c r="AK18" s="12">
        <v>0</v>
      </c>
      <c r="AL18" s="13">
        <v>0</v>
      </c>
      <c r="AM18" s="12">
        <v>0</v>
      </c>
      <c r="AN18" s="13">
        <v>0</v>
      </c>
      <c r="AO18" s="12">
        <v>0</v>
      </c>
      <c r="AP18" s="13">
        <v>0</v>
      </c>
      <c r="AQ18" s="12">
        <v>0</v>
      </c>
      <c r="AR18" s="13">
        <v>0</v>
      </c>
      <c r="AS18" s="12">
        <v>0</v>
      </c>
      <c r="AT18" s="13">
        <v>0</v>
      </c>
      <c r="AU18" s="12">
        <v>0</v>
      </c>
      <c r="AV18" s="13">
        <v>0</v>
      </c>
      <c r="AW18" s="12">
        <v>0</v>
      </c>
      <c r="AX18" s="13">
        <v>0</v>
      </c>
      <c r="AY18" s="12">
        <v>0</v>
      </c>
      <c r="AZ18" s="13">
        <v>0</v>
      </c>
    </row>
    <row r="19" spans="1:52" s="9" customFormat="1" ht="11.25" x14ac:dyDescent="0.2">
      <c r="A19" s="11">
        <v>2.2999999999999998</v>
      </c>
      <c r="B19" s="9" t="s">
        <v>27</v>
      </c>
      <c r="C19" s="12">
        <v>0</v>
      </c>
      <c r="D19" s="13">
        <v>0</v>
      </c>
      <c r="E19" s="12">
        <v>0</v>
      </c>
      <c r="F19" s="13">
        <v>0</v>
      </c>
      <c r="G19" s="12">
        <v>0</v>
      </c>
      <c r="H19" s="13">
        <v>0</v>
      </c>
      <c r="I19" s="12">
        <v>0</v>
      </c>
      <c r="J19" s="13">
        <v>0</v>
      </c>
      <c r="K19" s="12">
        <v>0</v>
      </c>
      <c r="L19" s="13">
        <v>0</v>
      </c>
      <c r="M19" s="12">
        <v>0</v>
      </c>
      <c r="N19" s="13">
        <v>0</v>
      </c>
      <c r="O19" s="12">
        <v>0</v>
      </c>
      <c r="P19" s="13">
        <v>0</v>
      </c>
      <c r="Q19" s="12">
        <v>0</v>
      </c>
      <c r="R19" s="13">
        <v>0</v>
      </c>
      <c r="S19" s="12">
        <v>0</v>
      </c>
      <c r="T19" s="13">
        <v>0</v>
      </c>
      <c r="U19" s="12">
        <v>0</v>
      </c>
      <c r="V19" s="13">
        <v>0</v>
      </c>
      <c r="W19" s="12">
        <v>0</v>
      </c>
      <c r="X19" s="13">
        <v>0</v>
      </c>
      <c r="Y19" s="12">
        <v>0</v>
      </c>
      <c r="Z19" s="13">
        <v>0</v>
      </c>
      <c r="AA19" s="12">
        <v>0</v>
      </c>
      <c r="AB19" s="13">
        <v>0</v>
      </c>
      <c r="AC19" s="12">
        <v>0</v>
      </c>
      <c r="AD19" s="13">
        <v>0</v>
      </c>
      <c r="AE19" s="12">
        <v>0</v>
      </c>
      <c r="AF19" s="13">
        <v>0</v>
      </c>
      <c r="AG19" s="12">
        <v>0</v>
      </c>
      <c r="AH19" s="13">
        <v>0</v>
      </c>
      <c r="AI19" s="12">
        <v>0</v>
      </c>
      <c r="AJ19" s="13">
        <v>0</v>
      </c>
      <c r="AK19" s="12">
        <v>0</v>
      </c>
      <c r="AL19" s="13">
        <v>0</v>
      </c>
      <c r="AM19" s="12">
        <v>0</v>
      </c>
      <c r="AN19" s="13">
        <v>0</v>
      </c>
      <c r="AO19" s="12">
        <v>0</v>
      </c>
      <c r="AP19" s="13">
        <v>0</v>
      </c>
      <c r="AQ19" s="12">
        <v>0</v>
      </c>
      <c r="AR19" s="13">
        <v>0</v>
      </c>
      <c r="AS19" s="12">
        <v>0</v>
      </c>
      <c r="AT19" s="13">
        <v>0</v>
      </c>
      <c r="AU19" s="12">
        <v>0</v>
      </c>
      <c r="AV19" s="13">
        <v>0</v>
      </c>
      <c r="AW19" s="12">
        <v>0</v>
      </c>
      <c r="AX19" s="13">
        <v>0</v>
      </c>
      <c r="AY19" s="12">
        <v>0</v>
      </c>
      <c r="AZ19" s="13">
        <v>0</v>
      </c>
    </row>
    <row r="20" spans="1:52" s="9" customFormat="1" ht="11.25" x14ac:dyDescent="0.2">
      <c r="A20" s="11">
        <v>2.4</v>
      </c>
      <c r="B20" s="9" t="s">
        <v>28</v>
      </c>
      <c r="C20" s="12">
        <v>0</v>
      </c>
      <c r="D20" s="13">
        <v>0</v>
      </c>
      <c r="E20" s="12">
        <v>0</v>
      </c>
      <c r="F20" s="13">
        <v>0</v>
      </c>
      <c r="G20" s="12">
        <v>0</v>
      </c>
      <c r="H20" s="13">
        <v>0</v>
      </c>
      <c r="I20" s="12">
        <v>0</v>
      </c>
      <c r="J20" s="13">
        <v>0</v>
      </c>
      <c r="K20" s="12">
        <v>0</v>
      </c>
      <c r="L20" s="13">
        <v>0</v>
      </c>
      <c r="M20" s="12">
        <v>0</v>
      </c>
      <c r="N20" s="13">
        <v>0</v>
      </c>
      <c r="O20" s="12">
        <v>0</v>
      </c>
      <c r="P20" s="13">
        <v>0</v>
      </c>
      <c r="Q20" s="12">
        <v>0</v>
      </c>
      <c r="R20" s="13">
        <v>0</v>
      </c>
      <c r="S20" s="12">
        <v>0</v>
      </c>
      <c r="T20" s="13">
        <v>0</v>
      </c>
      <c r="U20" s="12">
        <v>0</v>
      </c>
      <c r="V20" s="13">
        <v>0</v>
      </c>
      <c r="W20" s="12">
        <v>0</v>
      </c>
      <c r="X20" s="13">
        <v>0</v>
      </c>
      <c r="Y20" s="12">
        <v>0</v>
      </c>
      <c r="Z20" s="13">
        <v>0</v>
      </c>
      <c r="AA20" s="12">
        <v>0</v>
      </c>
      <c r="AB20" s="13">
        <v>0</v>
      </c>
      <c r="AC20" s="12">
        <v>0</v>
      </c>
      <c r="AD20" s="13">
        <v>0</v>
      </c>
      <c r="AE20" s="12">
        <v>0</v>
      </c>
      <c r="AF20" s="13">
        <v>0</v>
      </c>
      <c r="AG20" s="12">
        <v>0</v>
      </c>
      <c r="AH20" s="13">
        <v>0</v>
      </c>
      <c r="AI20" s="12">
        <v>0</v>
      </c>
      <c r="AJ20" s="13">
        <v>0</v>
      </c>
      <c r="AK20" s="12">
        <v>0</v>
      </c>
      <c r="AL20" s="13">
        <v>0</v>
      </c>
      <c r="AM20" s="12">
        <v>0</v>
      </c>
      <c r="AN20" s="13">
        <v>0</v>
      </c>
      <c r="AO20" s="12">
        <v>0</v>
      </c>
      <c r="AP20" s="13">
        <v>0</v>
      </c>
      <c r="AQ20" s="12">
        <v>0</v>
      </c>
      <c r="AR20" s="13">
        <v>0</v>
      </c>
      <c r="AS20" s="12">
        <v>0</v>
      </c>
      <c r="AT20" s="13">
        <v>0</v>
      </c>
      <c r="AU20" s="12">
        <v>0</v>
      </c>
      <c r="AV20" s="13">
        <v>0</v>
      </c>
      <c r="AW20" s="12">
        <v>0</v>
      </c>
      <c r="AX20" s="13">
        <v>0</v>
      </c>
      <c r="AY20" s="12">
        <v>0</v>
      </c>
      <c r="AZ20" s="13">
        <v>0</v>
      </c>
    </row>
    <row r="21" spans="1:52" s="9" customFormat="1" ht="11.25" x14ac:dyDescent="0.2">
      <c r="A21" s="11">
        <v>2.5</v>
      </c>
      <c r="B21" s="9" t="s">
        <v>29</v>
      </c>
      <c r="C21" s="12">
        <v>0</v>
      </c>
      <c r="D21" s="13">
        <v>0</v>
      </c>
      <c r="E21" s="12">
        <v>0</v>
      </c>
      <c r="F21" s="13">
        <v>0</v>
      </c>
      <c r="G21" s="12">
        <v>0</v>
      </c>
      <c r="H21" s="13">
        <v>0</v>
      </c>
      <c r="I21" s="12">
        <v>0</v>
      </c>
      <c r="J21" s="13">
        <v>0</v>
      </c>
      <c r="K21" s="12">
        <v>0</v>
      </c>
      <c r="L21" s="13">
        <v>0</v>
      </c>
      <c r="M21" s="12">
        <v>0</v>
      </c>
      <c r="N21" s="13">
        <v>0</v>
      </c>
      <c r="O21" s="12">
        <v>0</v>
      </c>
      <c r="P21" s="13">
        <v>0</v>
      </c>
      <c r="Q21" s="12">
        <v>0</v>
      </c>
      <c r="R21" s="13">
        <v>0</v>
      </c>
      <c r="S21" s="12">
        <v>0</v>
      </c>
      <c r="T21" s="13">
        <v>0</v>
      </c>
      <c r="U21" s="12">
        <v>0</v>
      </c>
      <c r="V21" s="13">
        <v>0</v>
      </c>
      <c r="W21" s="12">
        <v>0</v>
      </c>
      <c r="X21" s="13">
        <v>0</v>
      </c>
      <c r="Y21" s="12">
        <v>0</v>
      </c>
      <c r="Z21" s="13">
        <v>0</v>
      </c>
      <c r="AA21" s="12">
        <v>0</v>
      </c>
      <c r="AB21" s="13">
        <v>0</v>
      </c>
      <c r="AC21" s="12">
        <v>0</v>
      </c>
      <c r="AD21" s="13">
        <v>0</v>
      </c>
      <c r="AE21" s="12">
        <v>0</v>
      </c>
      <c r="AF21" s="13">
        <v>0</v>
      </c>
      <c r="AG21" s="12">
        <v>0</v>
      </c>
      <c r="AH21" s="13">
        <v>0</v>
      </c>
      <c r="AI21" s="12">
        <v>0</v>
      </c>
      <c r="AJ21" s="13">
        <v>0</v>
      </c>
      <c r="AK21" s="12">
        <v>0</v>
      </c>
      <c r="AL21" s="13">
        <v>0</v>
      </c>
      <c r="AM21" s="12">
        <v>0</v>
      </c>
      <c r="AN21" s="13">
        <v>0</v>
      </c>
      <c r="AO21" s="12">
        <v>0</v>
      </c>
      <c r="AP21" s="13">
        <v>0</v>
      </c>
      <c r="AQ21" s="12">
        <v>0</v>
      </c>
      <c r="AR21" s="13">
        <v>0</v>
      </c>
      <c r="AS21" s="12">
        <v>0</v>
      </c>
      <c r="AT21" s="13">
        <v>0</v>
      </c>
      <c r="AU21" s="12">
        <v>0</v>
      </c>
      <c r="AV21" s="13">
        <v>0</v>
      </c>
      <c r="AW21" s="12">
        <v>0</v>
      </c>
      <c r="AX21" s="13">
        <v>0</v>
      </c>
      <c r="AY21" s="12">
        <v>0</v>
      </c>
      <c r="AZ21" s="13">
        <v>0</v>
      </c>
    </row>
    <row r="22" spans="1:52" s="10" customFormat="1" ht="11.25" x14ac:dyDescent="0.2">
      <c r="A22" s="26">
        <v>3</v>
      </c>
      <c r="B22" s="27" t="s">
        <v>9</v>
      </c>
      <c r="C22" s="28">
        <v>0</v>
      </c>
      <c r="D22" s="29">
        <v>0</v>
      </c>
      <c r="E22" s="28">
        <v>0</v>
      </c>
      <c r="F22" s="29">
        <v>0</v>
      </c>
      <c r="G22" s="28">
        <v>0</v>
      </c>
      <c r="H22" s="29">
        <v>0</v>
      </c>
      <c r="I22" s="28">
        <v>0</v>
      </c>
      <c r="J22" s="29">
        <v>0</v>
      </c>
      <c r="K22" s="28">
        <v>0</v>
      </c>
      <c r="L22" s="29">
        <v>0</v>
      </c>
      <c r="M22" s="28">
        <v>0</v>
      </c>
      <c r="N22" s="29">
        <v>0</v>
      </c>
      <c r="O22" s="28">
        <v>0</v>
      </c>
      <c r="P22" s="29">
        <v>0</v>
      </c>
      <c r="Q22" s="28">
        <v>0</v>
      </c>
      <c r="R22" s="29">
        <v>0</v>
      </c>
      <c r="S22" s="28">
        <v>0</v>
      </c>
      <c r="T22" s="29">
        <v>0</v>
      </c>
      <c r="U22" s="28">
        <v>0</v>
      </c>
      <c r="V22" s="29">
        <v>0</v>
      </c>
      <c r="W22" s="28">
        <v>0</v>
      </c>
      <c r="X22" s="29">
        <v>0</v>
      </c>
      <c r="Y22" s="28">
        <v>0</v>
      </c>
      <c r="Z22" s="29">
        <v>0</v>
      </c>
      <c r="AA22" s="28">
        <v>0</v>
      </c>
      <c r="AB22" s="29">
        <v>0</v>
      </c>
      <c r="AC22" s="28">
        <v>0</v>
      </c>
      <c r="AD22" s="29">
        <v>0</v>
      </c>
      <c r="AE22" s="28">
        <v>0</v>
      </c>
      <c r="AF22" s="29">
        <v>0</v>
      </c>
      <c r="AG22" s="28">
        <v>0</v>
      </c>
      <c r="AH22" s="29">
        <v>0</v>
      </c>
      <c r="AI22" s="28">
        <v>0</v>
      </c>
      <c r="AJ22" s="29">
        <v>0</v>
      </c>
      <c r="AK22" s="28">
        <v>0</v>
      </c>
      <c r="AL22" s="29">
        <v>0</v>
      </c>
      <c r="AM22" s="28">
        <v>0</v>
      </c>
      <c r="AN22" s="29">
        <v>0</v>
      </c>
      <c r="AO22" s="28">
        <v>0</v>
      </c>
      <c r="AP22" s="29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9">
        <v>0</v>
      </c>
      <c r="AW22" s="28">
        <v>0</v>
      </c>
      <c r="AX22" s="29">
        <v>0</v>
      </c>
      <c r="AY22" s="28">
        <v>0</v>
      </c>
      <c r="AZ22" s="29">
        <v>0</v>
      </c>
    </row>
    <row r="23" spans="1:52" s="9" customFormat="1" ht="11.25" x14ac:dyDescent="0.2">
      <c r="A23" s="11">
        <v>3.1</v>
      </c>
      <c r="B23" s="9" t="s">
        <v>30</v>
      </c>
      <c r="C23" s="12">
        <v>0</v>
      </c>
      <c r="D23" s="13">
        <v>0</v>
      </c>
      <c r="E23" s="12">
        <v>0</v>
      </c>
      <c r="F23" s="13">
        <v>0</v>
      </c>
      <c r="G23" s="12">
        <v>0</v>
      </c>
      <c r="H23" s="13">
        <v>0</v>
      </c>
      <c r="I23" s="12">
        <v>0</v>
      </c>
      <c r="J23" s="13">
        <v>0</v>
      </c>
      <c r="K23" s="12">
        <v>0</v>
      </c>
      <c r="L23" s="13">
        <v>0</v>
      </c>
      <c r="M23" s="12">
        <v>0</v>
      </c>
      <c r="N23" s="13">
        <v>0</v>
      </c>
      <c r="O23" s="12">
        <v>0</v>
      </c>
      <c r="P23" s="13">
        <v>0</v>
      </c>
      <c r="Q23" s="12">
        <v>0</v>
      </c>
      <c r="R23" s="13">
        <v>0</v>
      </c>
      <c r="S23" s="12">
        <v>0</v>
      </c>
      <c r="T23" s="13">
        <v>0</v>
      </c>
      <c r="U23" s="12">
        <v>0</v>
      </c>
      <c r="V23" s="13">
        <v>0</v>
      </c>
      <c r="W23" s="12">
        <v>0</v>
      </c>
      <c r="X23" s="13">
        <v>0</v>
      </c>
      <c r="Y23" s="12">
        <v>0</v>
      </c>
      <c r="Z23" s="13">
        <v>0</v>
      </c>
      <c r="AA23" s="12">
        <v>0</v>
      </c>
      <c r="AB23" s="13">
        <v>0</v>
      </c>
      <c r="AC23" s="12">
        <v>0</v>
      </c>
      <c r="AD23" s="13">
        <v>0</v>
      </c>
      <c r="AE23" s="12">
        <v>0</v>
      </c>
      <c r="AF23" s="13">
        <v>0</v>
      </c>
      <c r="AG23" s="12">
        <v>0</v>
      </c>
      <c r="AH23" s="13">
        <v>0</v>
      </c>
      <c r="AI23" s="12">
        <v>0</v>
      </c>
      <c r="AJ23" s="13">
        <v>0</v>
      </c>
      <c r="AK23" s="12">
        <v>0</v>
      </c>
      <c r="AL23" s="13">
        <v>0</v>
      </c>
      <c r="AM23" s="12">
        <v>0</v>
      </c>
      <c r="AN23" s="13">
        <v>0</v>
      </c>
      <c r="AO23" s="12">
        <v>0</v>
      </c>
      <c r="AP23" s="13">
        <v>0</v>
      </c>
      <c r="AQ23" s="12">
        <v>0</v>
      </c>
      <c r="AR23" s="13">
        <v>0</v>
      </c>
      <c r="AS23" s="12">
        <v>0</v>
      </c>
      <c r="AT23" s="13">
        <v>0</v>
      </c>
      <c r="AU23" s="12">
        <v>0</v>
      </c>
      <c r="AV23" s="13">
        <v>0</v>
      </c>
      <c r="AW23" s="12">
        <v>0</v>
      </c>
      <c r="AX23" s="13">
        <v>0</v>
      </c>
      <c r="AY23" s="12">
        <v>0</v>
      </c>
      <c r="AZ23" s="13">
        <v>0</v>
      </c>
    </row>
    <row r="24" spans="1:52" s="9" customFormat="1" ht="11.25" x14ac:dyDescent="0.2">
      <c r="A24" s="11">
        <v>3.2</v>
      </c>
      <c r="B24" s="9" t="s">
        <v>31</v>
      </c>
      <c r="C24" s="12">
        <v>0</v>
      </c>
      <c r="D24" s="13">
        <v>0</v>
      </c>
      <c r="E24" s="12">
        <v>0</v>
      </c>
      <c r="F24" s="13">
        <v>0</v>
      </c>
      <c r="G24" s="12">
        <v>0</v>
      </c>
      <c r="H24" s="13">
        <v>0</v>
      </c>
      <c r="I24" s="12">
        <v>0</v>
      </c>
      <c r="J24" s="13">
        <v>0</v>
      </c>
      <c r="K24" s="12">
        <v>0</v>
      </c>
      <c r="L24" s="13">
        <v>0</v>
      </c>
      <c r="M24" s="12">
        <v>0</v>
      </c>
      <c r="N24" s="13">
        <v>0</v>
      </c>
      <c r="O24" s="12">
        <v>0</v>
      </c>
      <c r="P24" s="13">
        <v>0</v>
      </c>
      <c r="Q24" s="12">
        <v>0</v>
      </c>
      <c r="R24" s="13">
        <v>0</v>
      </c>
      <c r="S24" s="12">
        <v>0</v>
      </c>
      <c r="T24" s="13">
        <v>0</v>
      </c>
      <c r="U24" s="12">
        <v>0</v>
      </c>
      <c r="V24" s="13">
        <v>0</v>
      </c>
      <c r="W24" s="12">
        <v>0</v>
      </c>
      <c r="X24" s="13">
        <v>0</v>
      </c>
      <c r="Y24" s="12">
        <v>0</v>
      </c>
      <c r="Z24" s="13">
        <v>0</v>
      </c>
      <c r="AA24" s="12">
        <v>0</v>
      </c>
      <c r="AB24" s="13">
        <v>0</v>
      </c>
      <c r="AC24" s="12">
        <v>0</v>
      </c>
      <c r="AD24" s="13">
        <v>0</v>
      </c>
      <c r="AE24" s="12">
        <v>0</v>
      </c>
      <c r="AF24" s="13">
        <v>0</v>
      </c>
      <c r="AG24" s="12">
        <v>0</v>
      </c>
      <c r="AH24" s="13">
        <v>0</v>
      </c>
      <c r="AI24" s="12">
        <v>0</v>
      </c>
      <c r="AJ24" s="13">
        <v>0</v>
      </c>
      <c r="AK24" s="12">
        <v>0</v>
      </c>
      <c r="AL24" s="13">
        <v>0</v>
      </c>
      <c r="AM24" s="12">
        <v>0</v>
      </c>
      <c r="AN24" s="13">
        <v>0</v>
      </c>
      <c r="AO24" s="12">
        <v>0</v>
      </c>
      <c r="AP24" s="13">
        <v>0</v>
      </c>
      <c r="AQ24" s="12">
        <v>0</v>
      </c>
      <c r="AR24" s="13">
        <v>0</v>
      </c>
      <c r="AS24" s="12">
        <v>0</v>
      </c>
      <c r="AT24" s="13">
        <v>0</v>
      </c>
      <c r="AU24" s="12">
        <v>0</v>
      </c>
      <c r="AV24" s="13">
        <v>0</v>
      </c>
      <c r="AW24" s="12">
        <v>0</v>
      </c>
      <c r="AX24" s="13">
        <v>0</v>
      </c>
      <c r="AY24" s="12">
        <v>0</v>
      </c>
      <c r="AZ24" s="13">
        <v>0</v>
      </c>
    </row>
    <row r="25" spans="1:52" s="9" customFormat="1" ht="11.25" x14ac:dyDescent="0.2">
      <c r="A25" s="11">
        <v>3.3</v>
      </c>
      <c r="B25" s="9" t="s">
        <v>32</v>
      </c>
      <c r="C25" s="12">
        <v>0</v>
      </c>
      <c r="D25" s="13">
        <v>0</v>
      </c>
      <c r="E25" s="12">
        <v>0</v>
      </c>
      <c r="F25" s="13">
        <v>0</v>
      </c>
      <c r="G25" s="12">
        <v>0</v>
      </c>
      <c r="H25" s="13">
        <v>0</v>
      </c>
      <c r="I25" s="12">
        <v>0</v>
      </c>
      <c r="J25" s="13">
        <v>0</v>
      </c>
      <c r="K25" s="12">
        <v>0</v>
      </c>
      <c r="L25" s="13">
        <v>0</v>
      </c>
      <c r="M25" s="12">
        <v>0</v>
      </c>
      <c r="N25" s="13">
        <v>0</v>
      </c>
      <c r="O25" s="12">
        <v>0</v>
      </c>
      <c r="P25" s="13">
        <v>0</v>
      </c>
      <c r="Q25" s="12">
        <v>0</v>
      </c>
      <c r="R25" s="13">
        <v>0</v>
      </c>
      <c r="S25" s="12">
        <v>0</v>
      </c>
      <c r="T25" s="13">
        <v>0</v>
      </c>
      <c r="U25" s="12">
        <v>0</v>
      </c>
      <c r="V25" s="13">
        <v>0</v>
      </c>
      <c r="W25" s="12">
        <v>0</v>
      </c>
      <c r="X25" s="13">
        <v>0</v>
      </c>
      <c r="Y25" s="12">
        <v>0</v>
      </c>
      <c r="Z25" s="13">
        <v>0</v>
      </c>
      <c r="AA25" s="12">
        <v>0</v>
      </c>
      <c r="AB25" s="13">
        <v>0</v>
      </c>
      <c r="AC25" s="12">
        <v>0</v>
      </c>
      <c r="AD25" s="13">
        <v>0</v>
      </c>
      <c r="AE25" s="12">
        <v>0</v>
      </c>
      <c r="AF25" s="13">
        <v>0</v>
      </c>
      <c r="AG25" s="12">
        <v>0</v>
      </c>
      <c r="AH25" s="13">
        <v>0</v>
      </c>
      <c r="AI25" s="12">
        <v>0</v>
      </c>
      <c r="AJ25" s="13">
        <v>0</v>
      </c>
      <c r="AK25" s="12">
        <v>0</v>
      </c>
      <c r="AL25" s="13">
        <v>0</v>
      </c>
      <c r="AM25" s="12">
        <v>0</v>
      </c>
      <c r="AN25" s="13">
        <v>0</v>
      </c>
      <c r="AO25" s="12">
        <v>0</v>
      </c>
      <c r="AP25" s="13">
        <v>0</v>
      </c>
      <c r="AQ25" s="12">
        <v>0</v>
      </c>
      <c r="AR25" s="13">
        <v>0</v>
      </c>
      <c r="AS25" s="12">
        <v>0</v>
      </c>
      <c r="AT25" s="13">
        <v>0</v>
      </c>
      <c r="AU25" s="12">
        <v>0</v>
      </c>
      <c r="AV25" s="13">
        <v>0</v>
      </c>
      <c r="AW25" s="12">
        <v>0</v>
      </c>
      <c r="AX25" s="13">
        <v>0</v>
      </c>
      <c r="AY25" s="12">
        <v>0</v>
      </c>
      <c r="AZ25" s="13">
        <v>0</v>
      </c>
    </row>
    <row r="26" spans="1:52" s="9" customFormat="1" ht="11.25" x14ac:dyDescent="0.2">
      <c r="A26" s="11">
        <v>3.4</v>
      </c>
      <c r="B26" s="9" t="s">
        <v>33</v>
      </c>
      <c r="C26" s="12">
        <v>0</v>
      </c>
      <c r="D26" s="13">
        <v>0</v>
      </c>
      <c r="E26" s="12">
        <v>0</v>
      </c>
      <c r="F26" s="13">
        <v>0</v>
      </c>
      <c r="G26" s="12">
        <v>0</v>
      </c>
      <c r="H26" s="13">
        <v>0</v>
      </c>
      <c r="I26" s="12">
        <v>0</v>
      </c>
      <c r="J26" s="13">
        <v>0</v>
      </c>
      <c r="K26" s="12">
        <v>0</v>
      </c>
      <c r="L26" s="13">
        <v>0</v>
      </c>
      <c r="M26" s="12">
        <v>0</v>
      </c>
      <c r="N26" s="13">
        <v>0</v>
      </c>
      <c r="O26" s="12">
        <v>0</v>
      </c>
      <c r="P26" s="13">
        <v>0</v>
      </c>
      <c r="Q26" s="12">
        <v>0</v>
      </c>
      <c r="R26" s="13">
        <v>0</v>
      </c>
      <c r="S26" s="12">
        <v>0</v>
      </c>
      <c r="T26" s="13">
        <v>0</v>
      </c>
      <c r="U26" s="12">
        <v>0</v>
      </c>
      <c r="V26" s="13">
        <v>0</v>
      </c>
      <c r="W26" s="12">
        <v>0</v>
      </c>
      <c r="X26" s="13">
        <v>0</v>
      </c>
      <c r="Y26" s="12">
        <v>0</v>
      </c>
      <c r="Z26" s="13">
        <v>0</v>
      </c>
      <c r="AA26" s="12">
        <v>0</v>
      </c>
      <c r="AB26" s="13">
        <v>0</v>
      </c>
      <c r="AC26" s="12">
        <v>0</v>
      </c>
      <c r="AD26" s="13">
        <v>0</v>
      </c>
      <c r="AE26" s="12">
        <v>0</v>
      </c>
      <c r="AF26" s="13">
        <v>0</v>
      </c>
      <c r="AG26" s="12">
        <v>0</v>
      </c>
      <c r="AH26" s="13">
        <v>0</v>
      </c>
      <c r="AI26" s="12">
        <v>0</v>
      </c>
      <c r="AJ26" s="13">
        <v>0</v>
      </c>
      <c r="AK26" s="12">
        <v>0</v>
      </c>
      <c r="AL26" s="13">
        <v>0</v>
      </c>
      <c r="AM26" s="12">
        <v>0</v>
      </c>
      <c r="AN26" s="13">
        <v>0</v>
      </c>
      <c r="AO26" s="12">
        <v>0</v>
      </c>
      <c r="AP26" s="13">
        <v>0</v>
      </c>
      <c r="AQ26" s="12">
        <v>0</v>
      </c>
      <c r="AR26" s="13">
        <v>0</v>
      </c>
      <c r="AS26" s="12">
        <v>0</v>
      </c>
      <c r="AT26" s="13">
        <v>0</v>
      </c>
      <c r="AU26" s="12">
        <v>0</v>
      </c>
      <c r="AV26" s="13">
        <v>0</v>
      </c>
      <c r="AW26" s="12">
        <v>0</v>
      </c>
      <c r="AX26" s="13">
        <v>0</v>
      </c>
      <c r="AY26" s="12">
        <v>0</v>
      </c>
      <c r="AZ26" s="13">
        <v>0</v>
      </c>
    </row>
    <row r="27" spans="1:52" s="9" customFormat="1" ht="11.25" x14ac:dyDescent="0.2">
      <c r="A27" s="11">
        <v>3.5</v>
      </c>
      <c r="B27" s="9" t="s">
        <v>34</v>
      </c>
      <c r="C27" s="12">
        <v>0</v>
      </c>
      <c r="D27" s="13">
        <v>0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2">
        <v>0</v>
      </c>
      <c r="L27" s="13">
        <v>0</v>
      </c>
      <c r="M27" s="12">
        <v>0</v>
      </c>
      <c r="N27" s="13">
        <v>0</v>
      </c>
      <c r="O27" s="12">
        <v>0</v>
      </c>
      <c r="P27" s="13">
        <v>0</v>
      </c>
      <c r="Q27" s="12">
        <v>0</v>
      </c>
      <c r="R27" s="13">
        <v>0</v>
      </c>
      <c r="S27" s="12">
        <v>0</v>
      </c>
      <c r="T27" s="13">
        <v>0</v>
      </c>
      <c r="U27" s="12">
        <v>0</v>
      </c>
      <c r="V27" s="13">
        <v>0</v>
      </c>
      <c r="W27" s="12">
        <v>0</v>
      </c>
      <c r="X27" s="13">
        <v>0</v>
      </c>
      <c r="Y27" s="12">
        <v>0</v>
      </c>
      <c r="Z27" s="13">
        <v>0</v>
      </c>
      <c r="AA27" s="12">
        <v>0</v>
      </c>
      <c r="AB27" s="13">
        <v>0</v>
      </c>
      <c r="AC27" s="12">
        <v>0</v>
      </c>
      <c r="AD27" s="13">
        <v>0</v>
      </c>
      <c r="AE27" s="12">
        <v>0</v>
      </c>
      <c r="AF27" s="13">
        <v>0</v>
      </c>
      <c r="AG27" s="12">
        <v>0</v>
      </c>
      <c r="AH27" s="13">
        <v>0</v>
      </c>
      <c r="AI27" s="12">
        <v>0</v>
      </c>
      <c r="AJ27" s="13">
        <v>0</v>
      </c>
      <c r="AK27" s="12">
        <v>0</v>
      </c>
      <c r="AL27" s="13">
        <v>0</v>
      </c>
      <c r="AM27" s="12">
        <v>0</v>
      </c>
      <c r="AN27" s="13">
        <v>0</v>
      </c>
      <c r="AO27" s="12">
        <v>0</v>
      </c>
      <c r="AP27" s="13">
        <v>0</v>
      </c>
      <c r="AQ27" s="12">
        <v>0</v>
      </c>
      <c r="AR27" s="13">
        <v>0</v>
      </c>
      <c r="AS27" s="12">
        <v>0</v>
      </c>
      <c r="AT27" s="13">
        <v>0</v>
      </c>
      <c r="AU27" s="12">
        <v>0</v>
      </c>
      <c r="AV27" s="13">
        <v>0</v>
      </c>
      <c r="AW27" s="12">
        <v>0</v>
      </c>
      <c r="AX27" s="13">
        <v>0</v>
      </c>
      <c r="AY27" s="12">
        <v>0</v>
      </c>
      <c r="AZ27" s="13">
        <v>0</v>
      </c>
    </row>
    <row r="28" spans="1:52" s="9" customFormat="1" ht="11.25" x14ac:dyDescent="0.2">
      <c r="A28" s="11">
        <v>3.6</v>
      </c>
      <c r="B28" s="9" t="s">
        <v>35</v>
      </c>
      <c r="C28" s="12">
        <v>0</v>
      </c>
      <c r="D28" s="13">
        <v>0</v>
      </c>
      <c r="E28" s="12">
        <v>0</v>
      </c>
      <c r="F28" s="13">
        <v>0</v>
      </c>
      <c r="G28" s="12">
        <v>0</v>
      </c>
      <c r="H28" s="13">
        <v>0</v>
      </c>
      <c r="I28" s="12">
        <v>0</v>
      </c>
      <c r="J28" s="13">
        <v>0</v>
      </c>
      <c r="K28" s="12">
        <v>0</v>
      </c>
      <c r="L28" s="13">
        <v>0</v>
      </c>
      <c r="M28" s="12">
        <v>0</v>
      </c>
      <c r="N28" s="13">
        <v>0</v>
      </c>
      <c r="O28" s="12">
        <v>0</v>
      </c>
      <c r="P28" s="13">
        <v>0</v>
      </c>
      <c r="Q28" s="12">
        <v>0</v>
      </c>
      <c r="R28" s="13">
        <v>0</v>
      </c>
      <c r="S28" s="12">
        <v>0</v>
      </c>
      <c r="T28" s="13">
        <v>0</v>
      </c>
      <c r="U28" s="12">
        <v>0</v>
      </c>
      <c r="V28" s="13">
        <v>0</v>
      </c>
      <c r="W28" s="12">
        <v>0</v>
      </c>
      <c r="X28" s="13">
        <v>0</v>
      </c>
      <c r="Y28" s="12">
        <v>0</v>
      </c>
      <c r="Z28" s="13">
        <v>0</v>
      </c>
      <c r="AA28" s="12">
        <v>0</v>
      </c>
      <c r="AB28" s="13">
        <v>0</v>
      </c>
      <c r="AC28" s="12">
        <v>0</v>
      </c>
      <c r="AD28" s="13">
        <v>0</v>
      </c>
      <c r="AE28" s="12">
        <v>0</v>
      </c>
      <c r="AF28" s="13">
        <v>0</v>
      </c>
      <c r="AG28" s="12">
        <v>0</v>
      </c>
      <c r="AH28" s="13">
        <v>0</v>
      </c>
      <c r="AI28" s="12">
        <v>0</v>
      </c>
      <c r="AJ28" s="13">
        <v>0</v>
      </c>
      <c r="AK28" s="12">
        <v>0</v>
      </c>
      <c r="AL28" s="13">
        <v>0</v>
      </c>
      <c r="AM28" s="12">
        <v>0</v>
      </c>
      <c r="AN28" s="13">
        <v>0</v>
      </c>
      <c r="AO28" s="12">
        <v>0</v>
      </c>
      <c r="AP28" s="13">
        <v>0</v>
      </c>
      <c r="AQ28" s="12">
        <v>0</v>
      </c>
      <c r="AR28" s="13">
        <v>0</v>
      </c>
      <c r="AS28" s="12">
        <v>0</v>
      </c>
      <c r="AT28" s="13">
        <v>0</v>
      </c>
      <c r="AU28" s="12">
        <v>0</v>
      </c>
      <c r="AV28" s="13">
        <v>0</v>
      </c>
      <c r="AW28" s="12">
        <v>0</v>
      </c>
      <c r="AX28" s="13">
        <v>0</v>
      </c>
      <c r="AY28" s="12">
        <v>0</v>
      </c>
      <c r="AZ28" s="13">
        <v>0</v>
      </c>
    </row>
    <row r="29" spans="1:52" s="10" customFormat="1" ht="11.25" x14ac:dyDescent="0.2">
      <c r="A29" s="26">
        <v>4</v>
      </c>
      <c r="B29" s="27" t="s">
        <v>10</v>
      </c>
      <c r="C29" s="28">
        <v>0</v>
      </c>
      <c r="D29" s="29">
        <v>0</v>
      </c>
      <c r="E29" s="28">
        <v>0</v>
      </c>
      <c r="F29" s="29">
        <v>0</v>
      </c>
      <c r="G29" s="28">
        <v>0</v>
      </c>
      <c r="H29" s="29">
        <v>0</v>
      </c>
      <c r="I29" s="28">
        <v>0</v>
      </c>
      <c r="J29" s="29">
        <v>0</v>
      </c>
      <c r="K29" s="28">
        <v>0</v>
      </c>
      <c r="L29" s="29">
        <v>0</v>
      </c>
      <c r="M29" s="28">
        <v>0</v>
      </c>
      <c r="N29" s="29">
        <v>0</v>
      </c>
      <c r="O29" s="28">
        <v>0</v>
      </c>
      <c r="P29" s="29">
        <v>0</v>
      </c>
      <c r="Q29" s="28">
        <v>0</v>
      </c>
      <c r="R29" s="29">
        <v>0</v>
      </c>
      <c r="S29" s="28">
        <v>0</v>
      </c>
      <c r="T29" s="29">
        <v>0</v>
      </c>
      <c r="U29" s="28">
        <v>0</v>
      </c>
      <c r="V29" s="29">
        <v>0</v>
      </c>
      <c r="W29" s="28">
        <v>0</v>
      </c>
      <c r="X29" s="29">
        <v>0</v>
      </c>
      <c r="Y29" s="28">
        <v>0</v>
      </c>
      <c r="Z29" s="29">
        <v>0</v>
      </c>
      <c r="AA29" s="28">
        <v>0</v>
      </c>
      <c r="AB29" s="29">
        <v>0</v>
      </c>
      <c r="AC29" s="28">
        <v>0</v>
      </c>
      <c r="AD29" s="29">
        <v>0</v>
      </c>
      <c r="AE29" s="28">
        <v>0</v>
      </c>
      <c r="AF29" s="29">
        <v>0</v>
      </c>
      <c r="AG29" s="28">
        <v>0</v>
      </c>
      <c r="AH29" s="29">
        <v>0</v>
      </c>
      <c r="AI29" s="28">
        <v>0</v>
      </c>
      <c r="AJ29" s="29">
        <v>0</v>
      </c>
      <c r="AK29" s="28">
        <v>0</v>
      </c>
      <c r="AL29" s="29">
        <v>0</v>
      </c>
      <c r="AM29" s="28">
        <v>0</v>
      </c>
      <c r="AN29" s="29">
        <v>0</v>
      </c>
      <c r="AO29" s="28">
        <v>0</v>
      </c>
      <c r="AP29" s="29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9">
        <v>0</v>
      </c>
      <c r="AW29" s="28">
        <v>0</v>
      </c>
      <c r="AX29" s="29">
        <v>0</v>
      </c>
      <c r="AY29" s="28">
        <v>0</v>
      </c>
      <c r="AZ29" s="29">
        <v>0</v>
      </c>
    </row>
    <row r="30" spans="1:52" s="9" customFormat="1" ht="11.25" x14ac:dyDescent="0.2">
      <c r="A30" s="11">
        <v>4.0999999999999996</v>
      </c>
      <c r="B30" s="9" t="s">
        <v>36</v>
      </c>
      <c r="C30" s="12">
        <v>0</v>
      </c>
      <c r="D30" s="13">
        <v>0</v>
      </c>
      <c r="E30" s="12">
        <v>0</v>
      </c>
      <c r="F30" s="13">
        <v>0</v>
      </c>
      <c r="G30" s="12">
        <v>0</v>
      </c>
      <c r="H30" s="13">
        <v>0</v>
      </c>
      <c r="I30" s="12">
        <v>0</v>
      </c>
      <c r="J30" s="13">
        <v>0</v>
      </c>
      <c r="K30" s="12">
        <v>0</v>
      </c>
      <c r="L30" s="13">
        <v>0</v>
      </c>
      <c r="M30" s="12">
        <v>0</v>
      </c>
      <c r="N30" s="13">
        <v>0</v>
      </c>
      <c r="O30" s="12">
        <v>0</v>
      </c>
      <c r="P30" s="13">
        <v>0</v>
      </c>
      <c r="Q30" s="12">
        <v>0</v>
      </c>
      <c r="R30" s="13">
        <v>0</v>
      </c>
      <c r="S30" s="12">
        <v>0</v>
      </c>
      <c r="T30" s="13">
        <v>0</v>
      </c>
      <c r="U30" s="12">
        <v>0</v>
      </c>
      <c r="V30" s="13">
        <v>0</v>
      </c>
      <c r="W30" s="12">
        <v>0</v>
      </c>
      <c r="X30" s="13">
        <v>0</v>
      </c>
      <c r="Y30" s="12">
        <v>0</v>
      </c>
      <c r="Z30" s="13">
        <v>0</v>
      </c>
      <c r="AA30" s="12">
        <v>0</v>
      </c>
      <c r="AB30" s="13">
        <v>0</v>
      </c>
      <c r="AC30" s="12">
        <v>0</v>
      </c>
      <c r="AD30" s="13">
        <v>0</v>
      </c>
      <c r="AE30" s="12">
        <v>0</v>
      </c>
      <c r="AF30" s="13">
        <v>0</v>
      </c>
      <c r="AG30" s="12">
        <v>0</v>
      </c>
      <c r="AH30" s="13">
        <v>0</v>
      </c>
      <c r="AI30" s="12">
        <v>0</v>
      </c>
      <c r="AJ30" s="13">
        <v>0</v>
      </c>
      <c r="AK30" s="12">
        <v>0</v>
      </c>
      <c r="AL30" s="13">
        <v>0</v>
      </c>
      <c r="AM30" s="12">
        <v>0</v>
      </c>
      <c r="AN30" s="13">
        <v>0</v>
      </c>
      <c r="AO30" s="12">
        <v>0</v>
      </c>
      <c r="AP30" s="13">
        <v>0</v>
      </c>
      <c r="AQ30" s="12">
        <v>0</v>
      </c>
      <c r="AR30" s="13">
        <v>0</v>
      </c>
      <c r="AS30" s="12">
        <v>0</v>
      </c>
      <c r="AT30" s="13">
        <v>0</v>
      </c>
      <c r="AU30" s="12">
        <v>0</v>
      </c>
      <c r="AV30" s="13">
        <v>0</v>
      </c>
      <c r="AW30" s="12">
        <v>0</v>
      </c>
      <c r="AX30" s="13">
        <v>0</v>
      </c>
      <c r="AY30" s="12">
        <v>0</v>
      </c>
      <c r="AZ30" s="13">
        <v>0</v>
      </c>
    </row>
    <row r="31" spans="1:52" s="9" customFormat="1" ht="11.25" x14ac:dyDescent="0.2">
      <c r="A31" s="11">
        <v>4.2</v>
      </c>
      <c r="B31" s="9" t="s">
        <v>37</v>
      </c>
      <c r="C31" s="12">
        <v>0</v>
      </c>
      <c r="D31" s="13">
        <v>0</v>
      </c>
      <c r="E31" s="12">
        <v>0</v>
      </c>
      <c r="F31" s="13">
        <v>0</v>
      </c>
      <c r="G31" s="12">
        <v>0</v>
      </c>
      <c r="H31" s="13">
        <v>0</v>
      </c>
      <c r="I31" s="12">
        <v>0</v>
      </c>
      <c r="J31" s="13">
        <v>0</v>
      </c>
      <c r="K31" s="12">
        <v>0</v>
      </c>
      <c r="L31" s="13">
        <v>0</v>
      </c>
      <c r="M31" s="12">
        <v>0</v>
      </c>
      <c r="N31" s="13">
        <v>0</v>
      </c>
      <c r="O31" s="12">
        <v>0</v>
      </c>
      <c r="P31" s="13">
        <v>0</v>
      </c>
      <c r="Q31" s="12">
        <v>0</v>
      </c>
      <c r="R31" s="13">
        <v>0</v>
      </c>
      <c r="S31" s="12">
        <v>0</v>
      </c>
      <c r="T31" s="13">
        <v>0</v>
      </c>
      <c r="U31" s="12">
        <v>0</v>
      </c>
      <c r="V31" s="13">
        <v>0</v>
      </c>
      <c r="W31" s="12">
        <v>0</v>
      </c>
      <c r="X31" s="13">
        <v>0</v>
      </c>
      <c r="Y31" s="12">
        <v>0</v>
      </c>
      <c r="Z31" s="13">
        <v>0</v>
      </c>
      <c r="AA31" s="12">
        <v>0</v>
      </c>
      <c r="AB31" s="13">
        <v>0</v>
      </c>
      <c r="AC31" s="12">
        <v>0</v>
      </c>
      <c r="AD31" s="13">
        <v>0</v>
      </c>
      <c r="AE31" s="12">
        <v>0</v>
      </c>
      <c r="AF31" s="13">
        <v>0</v>
      </c>
      <c r="AG31" s="12">
        <v>0</v>
      </c>
      <c r="AH31" s="13">
        <v>0</v>
      </c>
      <c r="AI31" s="12">
        <v>0</v>
      </c>
      <c r="AJ31" s="13">
        <v>0</v>
      </c>
      <c r="AK31" s="12">
        <v>0</v>
      </c>
      <c r="AL31" s="13">
        <v>0</v>
      </c>
      <c r="AM31" s="12">
        <v>0</v>
      </c>
      <c r="AN31" s="13">
        <v>0</v>
      </c>
      <c r="AO31" s="12">
        <v>0</v>
      </c>
      <c r="AP31" s="13">
        <v>0</v>
      </c>
      <c r="AQ31" s="12">
        <v>0</v>
      </c>
      <c r="AR31" s="13">
        <v>0</v>
      </c>
      <c r="AS31" s="12">
        <v>0</v>
      </c>
      <c r="AT31" s="13">
        <v>0</v>
      </c>
      <c r="AU31" s="12">
        <v>0</v>
      </c>
      <c r="AV31" s="13">
        <v>0</v>
      </c>
      <c r="AW31" s="12">
        <v>0</v>
      </c>
      <c r="AX31" s="13">
        <v>0</v>
      </c>
      <c r="AY31" s="12">
        <v>0</v>
      </c>
      <c r="AZ31" s="13">
        <v>0</v>
      </c>
    </row>
    <row r="32" spans="1:52" s="9" customFormat="1" ht="11.25" x14ac:dyDescent="0.2">
      <c r="A32" s="11">
        <v>4.3</v>
      </c>
      <c r="B32" s="9" t="s">
        <v>38</v>
      </c>
      <c r="C32" s="12">
        <v>0</v>
      </c>
      <c r="D32" s="13">
        <v>0</v>
      </c>
      <c r="E32" s="12">
        <v>0</v>
      </c>
      <c r="F32" s="13">
        <v>0</v>
      </c>
      <c r="G32" s="12">
        <v>0</v>
      </c>
      <c r="H32" s="13">
        <v>0</v>
      </c>
      <c r="I32" s="12">
        <v>0</v>
      </c>
      <c r="J32" s="13">
        <v>0</v>
      </c>
      <c r="K32" s="12">
        <v>0</v>
      </c>
      <c r="L32" s="13">
        <v>0</v>
      </c>
      <c r="M32" s="12">
        <v>0</v>
      </c>
      <c r="N32" s="13">
        <v>0</v>
      </c>
      <c r="O32" s="12">
        <v>0</v>
      </c>
      <c r="P32" s="13">
        <v>0</v>
      </c>
      <c r="Q32" s="12">
        <v>0</v>
      </c>
      <c r="R32" s="13">
        <v>0</v>
      </c>
      <c r="S32" s="12">
        <v>0</v>
      </c>
      <c r="T32" s="13">
        <v>0</v>
      </c>
      <c r="U32" s="12">
        <v>0</v>
      </c>
      <c r="V32" s="13">
        <v>0</v>
      </c>
      <c r="W32" s="12">
        <v>0</v>
      </c>
      <c r="X32" s="13">
        <v>0</v>
      </c>
      <c r="Y32" s="12">
        <v>0</v>
      </c>
      <c r="Z32" s="13">
        <v>0</v>
      </c>
      <c r="AA32" s="12">
        <v>0</v>
      </c>
      <c r="AB32" s="13">
        <v>0</v>
      </c>
      <c r="AC32" s="12">
        <v>0</v>
      </c>
      <c r="AD32" s="13">
        <v>0</v>
      </c>
      <c r="AE32" s="12">
        <v>0</v>
      </c>
      <c r="AF32" s="13">
        <v>0</v>
      </c>
      <c r="AG32" s="12">
        <v>0</v>
      </c>
      <c r="AH32" s="13">
        <v>0</v>
      </c>
      <c r="AI32" s="12">
        <v>0</v>
      </c>
      <c r="AJ32" s="13">
        <v>0</v>
      </c>
      <c r="AK32" s="12">
        <v>0</v>
      </c>
      <c r="AL32" s="13">
        <v>0</v>
      </c>
      <c r="AM32" s="12">
        <v>0</v>
      </c>
      <c r="AN32" s="13">
        <v>0</v>
      </c>
      <c r="AO32" s="12">
        <v>0</v>
      </c>
      <c r="AP32" s="13">
        <v>0</v>
      </c>
      <c r="AQ32" s="12">
        <v>0</v>
      </c>
      <c r="AR32" s="13">
        <v>0</v>
      </c>
      <c r="AS32" s="12">
        <v>0</v>
      </c>
      <c r="AT32" s="13">
        <v>0</v>
      </c>
      <c r="AU32" s="12">
        <v>0</v>
      </c>
      <c r="AV32" s="13">
        <v>0</v>
      </c>
      <c r="AW32" s="12">
        <v>0</v>
      </c>
      <c r="AX32" s="13">
        <v>0</v>
      </c>
      <c r="AY32" s="12">
        <v>0</v>
      </c>
      <c r="AZ32" s="13">
        <v>0</v>
      </c>
    </row>
    <row r="33" spans="1:52" s="9" customFormat="1" ht="11.25" x14ac:dyDescent="0.2">
      <c r="A33" s="11">
        <v>4.4000000000000004</v>
      </c>
      <c r="B33" s="9" t="s">
        <v>39</v>
      </c>
      <c r="C33" s="12">
        <v>0</v>
      </c>
      <c r="D33" s="13">
        <v>0</v>
      </c>
      <c r="E33" s="12">
        <v>0</v>
      </c>
      <c r="F33" s="13">
        <v>0</v>
      </c>
      <c r="G33" s="12">
        <v>0</v>
      </c>
      <c r="H33" s="13">
        <v>0</v>
      </c>
      <c r="I33" s="12">
        <v>0</v>
      </c>
      <c r="J33" s="13">
        <v>0</v>
      </c>
      <c r="K33" s="12">
        <v>0</v>
      </c>
      <c r="L33" s="13">
        <v>0</v>
      </c>
      <c r="M33" s="12">
        <v>0</v>
      </c>
      <c r="N33" s="13">
        <v>0</v>
      </c>
      <c r="O33" s="12">
        <v>0</v>
      </c>
      <c r="P33" s="13">
        <v>0</v>
      </c>
      <c r="Q33" s="12">
        <v>0</v>
      </c>
      <c r="R33" s="13">
        <v>0</v>
      </c>
      <c r="S33" s="12">
        <v>0</v>
      </c>
      <c r="T33" s="13">
        <v>0</v>
      </c>
      <c r="U33" s="12">
        <v>0</v>
      </c>
      <c r="V33" s="13">
        <v>0</v>
      </c>
      <c r="W33" s="12">
        <v>0</v>
      </c>
      <c r="X33" s="13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v>0</v>
      </c>
      <c r="AD33" s="13">
        <v>0</v>
      </c>
      <c r="AE33" s="12">
        <v>0</v>
      </c>
      <c r="AF33" s="13">
        <v>0</v>
      </c>
      <c r="AG33" s="12">
        <v>0</v>
      </c>
      <c r="AH33" s="13">
        <v>0</v>
      </c>
      <c r="AI33" s="12">
        <v>0</v>
      </c>
      <c r="AJ33" s="13">
        <v>0</v>
      </c>
      <c r="AK33" s="12">
        <v>0</v>
      </c>
      <c r="AL33" s="13">
        <v>0</v>
      </c>
      <c r="AM33" s="12">
        <v>0</v>
      </c>
      <c r="AN33" s="13">
        <v>0</v>
      </c>
      <c r="AO33" s="12">
        <v>0</v>
      </c>
      <c r="AP33" s="13">
        <v>0</v>
      </c>
      <c r="AQ33" s="12">
        <v>0</v>
      </c>
      <c r="AR33" s="13">
        <v>0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12">
        <v>0</v>
      </c>
      <c r="AZ33" s="13">
        <v>0</v>
      </c>
    </row>
    <row r="34" spans="1:52" s="9" customFormat="1" ht="11.25" x14ac:dyDescent="0.2">
      <c r="A34" s="11">
        <v>4.5</v>
      </c>
      <c r="B34" s="9" t="s">
        <v>40</v>
      </c>
      <c r="C34" s="12">
        <v>0</v>
      </c>
      <c r="D34" s="13">
        <v>0</v>
      </c>
      <c r="E34" s="12">
        <v>0</v>
      </c>
      <c r="F34" s="13">
        <v>0</v>
      </c>
      <c r="G34" s="12">
        <v>0</v>
      </c>
      <c r="H34" s="13">
        <v>0</v>
      </c>
      <c r="I34" s="12">
        <v>0</v>
      </c>
      <c r="J34" s="13">
        <v>0</v>
      </c>
      <c r="K34" s="12">
        <v>0</v>
      </c>
      <c r="L34" s="13">
        <v>0</v>
      </c>
      <c r="M34" s="12">
        <v>0</v>
      </c>
      <c r="N34" s="13">
        <v>0</v>
      </c>
      <c r="O34" s="12">
        <v>0</v>
      </c>
      <c r="P34" s="13">
        <v>0</v>
      </c>
      <c r="Q34" s="12">
        <v>0</v>
      </c>
      <c r="R34" s="13">
        <v>0</v>
      </c>
      <c r="S34" s="12">
        <v>0</v>
      </c>
      <c r="T34" s="13">
        <v>0</v>
      </c>
      <c r="U34" s="12">
        <v>0</v>
      </c>
      <c r="V34" s="13">
        <v>0</v>
      </c>
      <c r="W34" s="12">
        <v>0</v>
      </c>
      <c r="X34" s="13">
        <v>0</v>
      </c>
      <c r="Y34" s="12">
        <v>0</v>
      </c>
      <c r="Z34" s="13">
        <v>0</v>
      </c>
      <c r="AA34" s="12">
        <v>0</v>
      </c>
      <c r="AB34" s="13">
        <v>0</v>
      </c>
      <c r="AC34" s="12">
        <v>0</v>
      </c>
      <c r="AD34" s="13">
        <v>0</v>
      </c>
      <c r="AE34" s="12">
        <v>0</v>
      </c>
      <c r="AF34" s="13">
        <v>0</v>
      </c>
      <c r="AG34" s="12">
        <v>0</v>
      </c>
      <c r="AH34" s="13">
        <v>0</v>
      </c>
      <c r="AI34" s="12">
        <v>0</v>
      </c>
      <c r="AJ34" s="13">
        <v>0</v>
      </c>
      <c r="AK34" s="12">
        <v>0</v>
      </c>
      <c r="AL34" s="13">
        <v>0</v>
      </c>
      <c r="AM34" s="12">
        <v>0</v>
      </c>
      <c r="AN34" s="13">
        <v>0</v>
      </c>
      <c r="AO34" s="12">
        <v>0</v>
      </c>
      <c r="AP34" s="13">
        <v>0</v>
      </c>
      <c r="AQ34" s="12">
        <v>0</v>
      </c>
      <c r="AR34" s="13">
        <v>0</v>
      </c>
      <c r="AS34" s="12">
        <v>0</v>
      </c>
      <c r="AT34" s="13">
        <v>0</v>
      </c>
      <c r="AU34" s="12">
        <v>0</v>
      </c>
      <c r="AV34" s="13">
        <v>0</v>
      </c>
      <c r="AW34" s="12">
        <v>0</v>
      </c>
      <c r="AX34" s="13">
        <v>0</v>
      </c>
      <c r="AY34" s="12">
        <v>0</v>
      </c>
      <c r="AZ34" s="13">
        <v>0</v>
      </c>
    </row>
    <row r="35" spans="1:52" s="9" customFormat="1" ht="11.25" x14ac:dyDescent="0.2">
      <c r="A35" s="11">
        <v>4.5999999999999996</v>
      </c>
      <c r="B35" s="9" t="s">
        <v>41</v>
      </c>
      <c r="C35" s="12">
        <v>0</v>
      </c>
      <c r="D35" s="13">
        <v>0</v>
      </c>
      <c r="E35" s="12">
        <v>0</v>
      </c>
      <c r="F35" s="13">
        <v>0</v>
      </c>
      <c r="G35" s="12">
        <v>0</v>
      </c>
      <c r="H35" s="13">
        <v>0</v>
      </c>
      <c r="I35" s="12">
        <v>0</v>
      </c>
      <c r="J35" s="13">
        <v>0</v>
      </c>
      <c r="K35" s="12">
        <v>0</v>
      </c>
      <c r="L35" s="13">
        <v>0</v>
      </c>
      <c r="M35" s="12">
        <v>0</v>
      </c>
      <c r="N35" s="13">
        <v>0</v>
      </c>
      <c r="O35" s="12">
        <v>0</v>
      </c>
      <c r="P35" s="13">
        <v>0</v>
      </c>
      <c r="Q35" s="12">
        <v>0</v>
      </c>
      <c r="R35" s="13">
        <v>0</v>
      </c>
      <c r="S35" s="12">
        <v>0</v>
      </c>
      <c r="T35" s="13">
        <v>0</v>
      </c>
      <c r="U35" s="12">
        <v>0</v>
      </c>
      <c r="V35" s="13">
        <v>0</v>
      </c>
      <c r="W35" s="12">
        <v>0</v>
      </c>
      <c r="X35" s="13">
        <v>0</v>
      </c>
      <c r="Y35" s="12">
        <v>0</v>
      </c>
      <c r="Z35" s="13">
        <v>0</v>
      </c>
      <c r="AA35" s="12">
        <v>0</v>
      </c>
      <c r="AB35" s="13">
        <v>0</v>
      </c>
      <c r="AC35" s="12">
        <v>0</v>
      </c>
      <c r="AD35" s="13">
        <v>0</v>
      </c>
      <c r="AE35" s="12">
        <v>0</v>
      </c>
      <c r="AF35" s="13">
        <v>0</v>
      </c>
      <c r="AG35" s="12">
        <v>0</v>
      </c>
      <c r="AH35" s="13">
        <v>0</v>
      </c>
      <c r="AI35" s="12">
        <v>0</v>
      </c>
      <c r="AJ35" s="13">
        <v>0</v>
      </c>
      <c r="AK35" s="12">
        <v>0</v>
      </c>
      <c r="AL35" s="13">
        <v>0</v>
      </c>
      <c r="AM35" s="12">
        <v>0</v>
      </c>
      <c r="AN35" s="13">
        <v>0</v>
      </c>
      <c r="AO35" s="12">
        <v>0</v>
      </c>
      <c r="AP35" s="13">
        <v>0</v>
      </c>
      <c r="AQ35" s="12">
        <v>0</v>
      </c>
      <c r="AR35" s="13">
        <v>0</v>
      </c>
      <c r="AS35" s="12">
        <v>0</v>
      </c>
      <c r="AT35" s="13">
        <v>0</v>
      </c>
      <c r="AU35" s="12">
        <v>0</v>
      </c>
      <c r="AV35" s="13">
        <v>0</v>
      </c>
      <c r="AW35" s="12">
        <v>0</v>
      </c>
      <c r="AX35" s="13">
        <v>0</v>
      </c>
      <c r="AY35" s="12">
        <v>0</v>
      </c>
      <c r="AZ35" s="13">
        <v>0</v>
      </c>
    </row>
    <row r="36" spans="1:52" s="9" customFormat="1" ht="11.25" x14ac:dyDescent="0.2">
      <c r="A36" s="11">
        <v>4.7</v>
      </c>
      <c r="B36" s="9" t="s">
        <v>42</v>
      </c>
      <c r="C36" s="12">
        <v>0</v>
      </c>
      <c r="D36" s="13">
        <v>0</v>
      </c>
      <c r="E36" s="12">
        <v>0</v>
      </c>
      <c r="F36" s="13">
        <v>0</v>
      </c>
      <c r="G36" s="12">
        <v>0</v>
      </c>
      <c r="H36" s="13">
        <v>0</v>
      </c>
      <c r="I36" s="12">
        <v>0</v>
      </c>
      <c r="J36" s="13">
        <v>0</v>
      </c>
      <c r="K36" s="12">
        <v>0</v>
      </c>
      <c r="L36" s="13">
        <v>0</v>
      </c>
      <c r="M36" s="12">
        <v>0</v>
      </c>
      <c r="N36" s="13">
        <v>0</v>
      </c>
      <c r="O36" s="12">
        <v>0</v>
      </c>
      <c r="P36" s="13">
        <v>0</v>
      </c>
      <c r="Q36" s="12">
        <v>0</v>
      </c>
      <c r="R36" s="13">
        <v>0</v>
      </c>
      <c r="S36" s="12">
        <v>0</v>
      </c>
      <c r="T36" s="13">
        <v>0</v>
      </c>
      <c r="U36" s="12">
        <v>0</v>
      </c>
      <c r="V36" s="13">
        <v>0</v>
      </c>
      <c r="W36" s="12">
        <v>0</v>
      </c>
      <c r="X36" s="13">
        <v>0</v>
      </c>
      <c r="Y36" s="12">
        <v>0</v>
      </c>
      <c r="Z36" s="13">
        <v>0</v>
      </c>
      <c r="AA36" s="12">
        <v>0</v>
      </c>
      <c r="AB36" s="13">
        <v>0</v>
      </c>
      <c r="AC36" s="12">
        <v>0</v>
      </c>
      <c r="AD36" s="13">
        <v>0</v>
      </c>
      <c r="AE36" s="12">
        <v>0</v>
      </c>
      <c r="AF36" s="13">
        <v>0</v>
      </c>
      <c r="AG36" s="12">
        <v>0</v>
      </c>
      <c r="AH36" s="13">
        <v>0</v>
      </c>
      <c r="AI36" s="12">
        <v>0</v>
      </c>
      <c r="AJ36" s="13">
        <v>0</v>
      </c>
      <c r="AK36" s="12">
        <v>0</v>
      </c>
      <c r="AL36" s="13">
        <v>0</v>
      </c>
      <c r="AM36" s="12">
        <v>0</v>
      </c>
      <c r="AN36" s="13">
        <v>0</v>
      </c>
      <c r="AO36" s="12">
        <v>0</v>
      </c>
      <c r="AP36" s="13">
        <v>0</v>
      </c>
      <c r="AQ36" s="12">
        <v>0</v>
      </c>
      <c r="AR36" s="13">
        <v>0</v>
      </c>
      <c r="AS36" s="12">
        <v>0</v>
      </c>
      <c r="AT36" s="13">
        <v>0</v>
      </c>
      <c r="AU36" s="12">
        <v>0</v>
      </c>
      <c r="AV36" s="13">
        <v>0</v>
      </c>
      <c r="AW36" s="12">
        <v>0</v>
      </c>
      <c r="AX36" s="13">
        <v>0</v>
      </c>
      <c r="AY36" s="12">
        <v>0</v>
      </c>
      <c r="AZ36" s="13">
        <v>0</v>
      </c>
    </row>
    <row r="37" spans="1:52" s="9" customFormat="1" ht="11.25" x14ac:dyDescent="0.2">
      <c r="A37" s="11">
        <v>4.8</v>
      </c>
      <c r="B37" s="9" t="s">
        <v>43</v>
      </c>
      <c r="C37" s="12">
        <v>0</v>
      </c>
      <c r="D37" s="13">
        <v>0</v>
      </c>
      <c r="E37" s="12">
        <v>0</v>
      </c>
      <c r="F37" s="13">
        <v>0</v>
      </c>
      <c r="G37" s="12">
        <v>0</v>
      </c>
      <c r="H37" s="13">
        <v>0</v>
      </c>
      <c r="I37" s="12">
        <v>0</v>
      </c>
      <c r="J37" s="13">
        <v>0</v>
      </c>
      <c r="K37" s="12">
        <v>0</v>
      </c>
      <c r="L37" s="13">
        <v>0</v>
      </c>
      <c r="M37" s="12">
        <v>0</v>
      </c>
      <c r="N37" s="13">
        <v>0</v>
      </c>
      <c r="O37" s="12">
        <v>0</v>
      </c>
      <c r="P37" s="13">
        <v>0</v>
      </c>
      <c r="Q37" s="12">
        <v>0</v>
      </c>
      <c r="R37" s="13">
        <v>0</v>
      </c>
      <c r="S37" s="12">
        <v>0</v>
      </c>
      <c r="T37" s="13">
        <v>0</v>
      </c>
      <c r="U37" s="12">
        <v>0</v>
      </c>
      <c r="V37" s="13">
        <v>0</v>
      </c>
      <c r="W37" s="12">
        <v>0</v>
      </c>
      <c r="X37" s="13">
        <v>0</v>
      </c>
      <c r="Y37" s="12">
        <v>0</v>
      </c>
      <c r="Z37" s="13">
        <v>0</v>
      </c>
      <c r="AA37" s="12">
        <v>0</v>
      </c>
      <c r="AB37" s="13">
        <v>0</v>
      </c>
      <c r="AC37" s="12">
        <v>0</v>
      </c>
      <c r="AD37" s="13">
        <v>0</v>
      </c>
      <c r="AE37" s="12">
        <v>0</v>
      </c>
      <c r="AF37" s="13">
        <v>0</v>
      </c>
      <c r="AG37" s="12">
        <v>0</v>
      </c>
      <c r="AH37" s="13">
        <v>0</v>
      </c>
      <c r="AI37" s="12">
        <v>0</v>
      </c>
      <c r="AJ37" s="13">
        <v>0</v>
      </c>
      <c r="AK37" s="12">
        <v>0</v>
      </c>
      <c r="AL37" s="13">
        <v>0</v>
      </c>
      <c r="AM37" s="12">
        <v>0</v>
      </c>
      <c r="AN37" s="13">
        <v>0</v>
      </c>
      <c r="AO37" s="12">
        <v>0</v>
      </c>
      <c r="AP37" s="13">
        <v>0</v>
      </c>
      <c r="AQ37" s="12">
        <v>0</v>
      </c>
      <c r="AR37" s="13">
        <v>0</v>
      </c>
      <c r="AS37" s="12">
        <v>0</v>
      </c>
      <c r="AT37" s="13">
        <v>0</v>
      </c>
      <c r="AU37" s="12">
        <v>0</v>
      </c>
      <c r="AV37" s="13">
        <v>0</v>
      </c>
      <c r="AW37" s="12">
        <v>0</v>
      </c>
      <c r="AX37" s="13">
        <v>0</v>
      </c>
      <c r="AY37" s="12">
        <v>0</v>
      </c>
      <c r="AZ37" s="13">
        <v>0</v>
      </c>
    </row>
    <row r="38" spans="1:52" s="9" customFormat="1" ht="11.25" x14ac:dyDescent="0.2">
      <c r="A38" s="11">
        <v>4.9000000000000004</v>
      </c>
      <c r="B38" s="9" t="s">
        <v>44</v>
      </c>
      <c r="C38" s="12">
        <v>0</v>
      </c>
      <c r="D38" s="13">
        <v>0</v>
      </c>
      <c r="E38" s="12">
        <v>0</v>
      </c>
      <c r="F38" s="13">
        <v>0</v>
      </c>
      <c r="G38" s="12">
        <v>0</v>
      </c>
      <c r="H38" s="13">
        <v>0</v>
      </c>
      <c r="I38" s="12">
        <v>0</v>
      </c>
      <c r="J38" s="13">
        <v>0</v>
      </c>
      <c r="K38" s="12">
        <v>0</v>
      </c>
      <c r="L38" s="13">
        <v>0</v>
      </c>
      <c r="M38" s="12">
        <v>0</v>
      </c>
      <c r="N38" s="13">
        <v>0</v>
      </c>
      <c r="O38" s="12">
        <v>0</v>
      </c>
      <c r="P38" s="13">
        <v>0</v>
      </c>
      <c r="Q38" s="12">
        <v>0</v>
      </c>
      <c r="R38" s="13">
        <v>0</v>
      </c>
      <c r="S38" s="12">
        <v>0</v>
      </c>
      <c r="T38" s="13">
        <v>0</v>
      </c>
      <c r="U38" s="12">
        <v>0</v>
      </c>
      <c r="V38" s="13">
        <v>0</v>
      </c>
      <c r="W38" s="12">
        <v>0</v>
      </c>
      <c r="X38" s="13">
        <v>0</v>
      </c>
      <c r="Y38" s="12">
        <v>0</v>
      </c>
      <c r="Z38" s="13">
        <v>0</v>
      </c>
      <c r="AA38" s="12">
        <v>0</v>
      </c>
      <c r="AB38" s="13">
        <v>0</v>
      </c>
      <c r="AC38" s="12">
        <v>0</v>
      </c>
      <c r="AD38" s="13">
        <v>0</v>
      </c>
      <c r="AE38" s="12">
        <v>0</v>
      </c>
      <c r="AF38" s="13">
        <v>0</v>
      </c>
      <c r="AG38" s="12">
        <v>0</v>
      </c>
      <c r="AH38" s="13">
        <v>0</v>
      </c>
      <c r="AI38" s="12">
        <v>0</v>
      </c>
      <c r="AJ38" s="13">
        <v>0</v>
      </c>
      <c r="AK38" s="12">
        <v>0</v>
      </c>
      <c r="AL38" s="13">
        <v>0</v>
      </c>
      <c r="AM38" s="12">
        <v>0</v>
      </c>
      <c r="AN38" s="13">
        <v>0</v>
      </c>
      <c r="AO38" s="12">
        <v>0</v>
      </c>
      <c r="AP38" s="13">
        <v>0</v>
      </c>
      <c r="AQ38" s="12">
        <v>0</v>
      </c>
      <c r="AR38" s="13">
        <v>0</v>
      </c>
      <c r="AS38" s="12">
        <v>0</v>
      </c>
      <c r="AT38" s="13">
        <v>0</v>
      </c>
      <c r="AU38" s="12">
        <v>0</v>
      </c>
      <c r="AV38" s="13">
        <v>0</v>
      </c>
      <c r="AW38" s="12">
        <v>0</v>
      </c>
      <c r="AX38" s="13">
        <v>0</v>
      </c>
      <c r="AY38" s="12">
        <v>0</v>
      </c>
      <c r="AZ38" s="13">
        <v>0</v>
      </c>
    </row>
    <row r="39" spans="1:52" s="10" customFormat="1" ht="11.25" x14ac:dyDescent="0.2">
      <c r="A39" s="26">
        <v>5</v>
      </c>
      <c r="B39" s="27" t="s">
        <v>11</v>
      </c>
      <c r="C39" s="28">
        <v>0</v>
      </c>
      <c r="D39" s="29">
        <v>0</v>
      </c>
      <c r="E39" s="28">
        <v>0</v>
      </c>
      <c r="F39" s="29">
        <v>0</v>
      </c>
      <c r="G39" s="28">
        <v>0</v>
      </c>
      <c r="H39" s="29">
        <v>0</v>
      </c>
      <c r="I39" s="28">
        <v>0</v>
      </c>
      <c r="J39" s="29">
        <v>0</v>
      </c>
      <c r="K39" s="28">
        <v>0</v>
      </c>
      <c r="L39" s="29">
        <v>0</v>
      </c>
      <c r="M39" s="28">
        <v>0</v>
      </c>
      <c r="N39" s="29">
        <v>0</v>
      </c>
      <c r="O39" s="28">
        <v>0</v>
      </c>
      <c r="P39" s="29">
        <v>0</v>
      </c>
      <c r="Q39" s="28">
        <v>0</v>
      </c>
      <c r="R39" s="29">
        <v>0</v>
      </c>
      <c r="S39" s="28">
        <v>0</v>
      </c>
      <c r="T39" s="29">
        <v>0</v>
      </c>
      <c r="U39" s="28">
        <v>0</v>
      </c>
      <c r="V39" s="29">
        <v>0</v>
      </c>
      <c r="W39" s="28">
        <v>0</v>
      </c>
      <c r="X39" s="29">
        <v>0</v>
      </c>
      <c r="Y39" s="28">
        <v>0</v>
      </c>
      <c r="Z39" s="29">
        <v>0</v>
      </c>
      <c r="AA39" s="28">
        <v>0</v>
      </c>
      <c r="AB39" s="29">
        <v>0</v>
      </c>
      <c r="AC39" s="28">
        <v>0</v>
      </c>
      <c r="AD39" s="29">
        <v>0</v>
      </c>
      <c r="AE39" s="28">
        <v>0</v>
      </c>
      <c r="AF39" s="29">
        <v>0</v>
      </c>
      <c r="AG39" s="28">
        <v>0</v>
      </c>
      <c r="AH39" s="29">
        <v>0</v>
      </c>
      <c r="AI39" s="28">
        <v>0</v>
      </c>
      <c r="AJ39" s="29">
        <v>0</v>
      </c>
      <c r="AK39" s="28">
        <v>0</v>
      </c>
      <c r="AL39" s="29">
        <v>0</v>
      </c>
      <c r="AM39" s="28">
        <v>0</v>
      </c>
      <c r="AN39" s="29">
        <v>0</v>
      </c>
      <c r="AO39" s="28">
        <v>0</v>
      </c>
      <c r="AP39" s="29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9">
        <v>0</v>
      </c>
      <c r="AW39" s="28">
        <v>0</v>
      </c>
      <c r="AX39" s="29">
        <v>0</v>
      </c>
      <c r="AY39" s="28">
        <v>0</v>
      </c>
      <c r="AZ39" s="29">
        <v>0</v>
      </c>
    </row>
    <row r="40" spans="1:52" s="9" customFormat="1" ht="11.25" x14ac:dyDescent="0.2">
      <c r="A40" s="11">
        <v>5.0999999999999996</v>
      </c>
      <c r="B40" s="9" t="s">
        <v>45</v>
      </c>
      <c r="C40" s="12">
        <v>0</v>
      </c>
      <c r="D40" s="13">
        <v>0</v>
      </c>
      <c r="E40" s="12">
        <v>0</v>
      </c>
      <c r="F40" s="13">
        <v>0</v>
      </c>
      <c r="G40" s="12">
        <v>0</v>
      </c>
      <c r="H40" s="13">
        <v>0</v>
      </c>
      <c r="I40" s="12">
        <v>0</v>
      </c>
      <c r="J40" s="13">
        <v>0</v>
      </c>
      <c r="K40" s="12">
        <v>0</v>
      </c>
      <c r="L40" s="13">
        <v>0</v>
      </c>
      <c r="M40" s="12">
        <v>0</v>
      </c>
      <c r="N40" s="13">
        <v>0</v>
      </c>
      <c r="O40" s="12">
        <v>0</v>
      </c>
      <c r="P40" s="13">
        <v>0</v>
      </c>
      <c r="Q40" s="12">
        <v>0</v>
      </c>
      <c r="R40" s="13">
        <v>0</v>
      </c>
      <c r="S40" s="12">
        <v>0</v>
      </c>
      <c r="T40" s="13">
        <v>0</v>
      </c>
      <c r="U40" s="12">
        <v>0</v>
      </c>
      <c r="V40" s="13">
        <v>0</v>
      </c>
      <c r="W40" s="12">
        <v>0</v>
      </c>
      <c r="X40" s="13">
        <v>0</v>
      </c>
      <c r="Y40" s="12">
        <v>0</v>
      </c>
      <c r="Z40" s="13">
        <v>0</v>
      </c>
      <c r="AA40" s="12">
        <v>0</v>
      </c>
      <c r="AB40" s="13">
        <v>0</v>
      </c>
      <c r="AC40" s="12">
        <v>0</v>
      </c>
      <c r="AD40" s="13">
        <v>0</v>
      </c>
      <c r="AE40" s="12">
        <v>0</v>
      </c>
      <c r="AF40" s="13">
        <v>0</v>
      </c>
      <c r="AG40" s="12">
        <v>0</v>
      </c>
      <c r="AH40" s="13">
        <v>0</v>
      </c>
      <c r="AI40" s="12">
        <v>0</v>
      </c>
      <c r="AJ40" s="13">
        <v>0</v>
      </c>
      <c r="AK40" s="12">
        <v>0</v>
      </c>
      <c r="AL40" s="13">
        <v>0</v>
      </c>
      <c r="AM40" s="12">
        <v>0</v>
      </c>
      <c r="AN40" s="13">
        <v>0</v>
      </c>
      <c r="AO40" s="12">
        <v>0</v>
      </c>
      <c r="AP40" s="13">
        <v>0</v>
      </c>
      <c r="AQ40" s="12">
        <v>0</v>
      </c>
      <c r="AR40" s="13">
        <v>0</v>
      </c>
      <c r="AS40" s="12">
        <v>0</v>
      </c>
      <c r="AT40" s="13">
        <v>0</v>
      </c>
      <c r="AU40" s="12">
        <v>0</v>
      </c>
      <c r="AV40" s="13">
        <v>0</v>
      </c>
      <c r="AW40" s="12">
        <v>0</v>
      </c>
      <c r="AX40" s="13">
        <v>0</v>
      </c>
      <c r="AY40" s="12">
        <v>0</v>
      </c>
      <c r="AZ40" s="13">
        <v>0</v>
      </c>
    </row>
    <row r="41" spans="1:52" s="9" customFormat="1" ht="11.25" x14ac:dyDescent="0.2">
      <c r="A41" s="11">
        <v>5.2</v>
      </c>
      <c r="B41" s="9" t="s">
        <v>46</v>
      </c>
      <c r="C41" s="12">
        <v>0</v>
      </c>
      <c r="D41" s="13">
        <v>0</v>
      </c>
      <c r="E41" s="12">
        <v>0</v>
      </c>
      <c r="F41" s="13">
        <v>0</v>
      </c>
      <c r="G41" s="12">
        <v>0</v>
      </c>
      <c r="H41" s="13">
        <v>0</v>
      </c>
      <c r="I41" s="12">
        <v>0</v>
      </c>
      <c r="J41" s="13">
        <v>0</v>
      </c>
      <c r="K41" s="12">
        <v>0</v>
      </c>
      <c r="L41" s="13">
        <v>0</v>
      </c>
      <c r="M41" s="12">
        <v>0</v>
      </c>
      <c r="N41" s="13">
        <v>0</v>
      </c>
      <c r="O41" s="12">
        <v>0</v>
      </c>
      <c r="P41" s="13">
        <v>0</v>
      </c>
      <c r="Q41" s="12">
        <v>0</v>
      </c>
      <c r="R41" s="13">
        <v>0</v>
      </c>
      <c r="S41" s="12">
        <v>0</v>
      </c>
      <c r="T41" s="13">
        <v>0</v>
      </c>
      <c r="U41" s="12">
        <v>0</v>
      </c>
      <c r="V41" s="13">
        <v>0</v>
      </c>
      <c r="W41" s="12">
        <v>0</v>
      </c>
      <c r="X41" s="13">
        <v>0</v>
      </c>
      <c r="Y41" s="12">
        <v>0</v>
      </c>
      <c r="Z41" s="13">
        <v>0</v>
      </c>
      <c r="AA41" s="12">
        <v>0</v>
      </c>
      <c r="AB41" s="13">
        <v>0</v>
      </c>
      <c r="AC41" s="12">
        <v>0</v>
      </c>
      <c r="AD41" s="13">
        <v>0</v>
      </c>
      <c r="AE41" s="12">
        <v>0</v>
      </c>
      <c r="AF41" s="13">
        <v>0</v>
      </c>
      <c r="AG41" s="12">
        <v>0</v>
      </c>
      <c r="AH41" s="13">
        <v>0</v>
      </c>
      <c r="AI41" s="12">
        <v>0</v>
      </c>
      <c r="AJ41" s="13">
        <v>0</v>
      </c>
      <c r="AK41" s="12">
        <v>0</v>
      </c>
      <c r="AL41" s="13">
        <v>0</v>
      </c>
      <c r="AM41" s="12">
        <v>0</v>
      </c>
      <c r="AN41" s="13">
        <v>0</v>
      </c>
      <c r="AO41" s="12">
        <v>0</v>
      </c>
      <c r="AP41" s="13">
        <v>0</v>
      </c>
      <c r="AQ41" s="12">
        <v>0</v>
      </c>
      <c r="AR41" s="13">
        <v>0</v>
      </c>
      <c r="AS41" s="12">
        <v>0</v>
      </c>
      <c r="AT41" s="13">
        <v>0</v>
      </c>
      <c r="AU41" s="12">
        <v>0</v>
      </c>
      <c r="AV41" s="13">
        <v>0</v>
      </c>
      <c r="AW41" s="12">
        <v>0</v>
      </c>
      <c r="AX41" s="13">
        <v>0</v>
      </c>
      <c r="AY41" s="12">
        <v>0</v>
      </c>
      <c r="AZ41" s="13">
        <v>0</v>
      </c>
    </row>
    <row r="42" spans="1:52" s="9" customFormat="1" ht="11.25" x14ac:dyDescent="0.2">
      <c r="A42" s="11">
        <v>5.3</v>
      </c>
      <c r="B42" s="9" t="s">
        <v>47</v>
      </c>
      <c r="C42" s="12">
        <v>0</v>
      </c>
      <c r="D42" s="13">
        <v>0</v>
      </c>
      <c r="E42" s="12">
        <v>0</v>
      </c>
      <c r="F42" s="13">
        <v>0</v>
      </c>
      <c r="G42" s="12">
        <v>0</v>
      </c>
      <c r="H42" s="13">
        <v>0</v>
      </c>
      <c r="I42" s="12">
        <v>0</v>
      </c>
      <c r="J42" s="13">
        <v>0</v>
      </c>
      <c r="K42" s="12">
        <v>0</v>
      </c>
      <c r="L42" s="13">
        <v>0</v>
      </c>
      <c r="M42" s="12">
        <v>0</v>
      </c>
      <c r="N42" s="13">
        <v>0</v>
      </c>
      <c r="O42" s="12">
        <v>0</v>
      </c>
      <c r="P42" s="13">
        <v>0</v>
      </c>
      <c r="Q42" s="12">
        <v>0</v>
      </c>
      <c r="R42" s="13">
        <v>0</v>
      </c>
      <c r="S42" s="12">
        <v>0</v>
      </c>
      <c r="T42" s="13">
        <v>0</v>
      </c>
      <c r="U42" s="12">
        <v>0</v>
      </c>
      <c r="V42" s="13">
        <v>0</v>
      </c>
      <c r="W42" s="12">
        <v>0</v>
      </c>
      <c r="X42" s="13">
        <v>0</v>
      </c>
      <c r="Y42" s="12">
        <v>0</v>
      </c>
      <c r="Z42" s="13">
        <v>0</v>
      </c>
      <c r="AA42" s="12">
        <v>0</v>
      </c>
      <c r="AB42" s="13">
        <v>0</v>
      </c>
      <c r="AC42" s="12">
        <v>0</v>
      </c>
      <c r="AD42" s="13">
        <v>0</v>
      </c>
      <c r="AE42" s="12">
        <v>0</v>
      </c>
      <c r="AF42" s="13">
        <v>0</v>
      </c>
      <c r="AG42" s="12">
        <v>0</v>
      </c>
      <c r="AH42" s="13">
        <v>0</v>
      </c>
      <c r="AI42" s="12">
        <v>0</v>
      </c>
      <c r="AJ42" s="13">
        <v>0</v>
      </c>
      <c r="AK42" s="12">
        <v>0</v>
      </c>
      <c r="AL42" s="13">
        <v>0</v>
      </c>
      <c r="AM42" s="12">
        <v>0</v>
      </c>
      <c r="AN42" s="13">
        <v>0</v>
      </c>
      <c r="AO42" s="12">
        <v>0</v>
      </c>
      <c r="AP42" s="13">
        <v>0</v>
      </c>
      <c r="AQ42" s="12">
        <v>0</v>
      </c>
      <c r="AR42" s="13">
        <v>0</v>
      </c>
      <c r="AS42" s="12">
        <v>0</v>
      </c>
      <c r="AT42" s="13">
        <v>0</v>
      </c>
      <c r="AU42" s="12">
        <v>0</v>
      </c>
      <c r="AV42" s="13">
        <v>0</v>
      </c>
      <c r="AW42" s="12">
        <v>0</v>
      </c>
      <c r="AX42" s="13">
        <v>0</v>
      </c>
      <c r="AY42" s="12">
        <v>0</v>
      </c>
      <c r="AZ42" s="13">
        <v>0</v>
      </c>
    </row>
    <row r="43" spans="1:52" s="9" customFormat="1" ht="11.25" x14ac:dyDescent="0.2">
      <c r="A43" s="11">
        <v>5.4</v>
      </c>
      <c r="B43" s="9" t="s">
        <v>48</v>
      </c>
      <c r="C43" s="12">
        <v>0</v>
      </c>
      <c r="D43" s="13">
        <v>0</v>
      </c>
      <c r="E43" s="12">
        <v>0</v>
      </c>
      <c r="F43" s="13">
        <v>0</v>
      </c>
      <c r="G43" s="12">
        <v>0</v>
      </c>
      <c r="H43" s="13">
        <v>0</v>
      </c>
      <c r="I43" s="12">
        <v>0</v>
      </c>
      <c r="J43" s="13">
        <v>0</v>
      </c>
      <c r="K43" s="12">
        <v>0</v>
      </c>
      <c r="L43" s="13">
        <v>0</v>
      </c>
      <c r="M43" s="12">
        <v>0</v>
      </c>
      <c r="N43" s="13">
        <v>0</v>
      </c>
      <c r="O43" s="12">
        <v>0</v>
      </c>
      <c r="P43" s="13">
        <v>0</v>
      </c>
      <c r="Q43" s="12">
        <v>0</v>
      </c>
      <c r="R43" s="13">
        <v>0</v>
      </c>
      <c r="S43" s="12">
        <v>0</v>
      </c>
      <c r="T43" s="13">
        <v>0</v>
      </c>
      <c r="U43" s="12">
        <v>0</v>
      </c>
      <c r="V43" s="13">
        <v>0</v>
      </c>
      <c r="W43" s="12">
        <v>0</v>
      </c>
      <c r="X43" s="13">
        <v>0</v>
      </c>
      <c r="Y43" s="12">
        <v>0</v>
      </c>
      <c r="Z43" s="13">
        <v>0</v>
      </c>
      <c r="AA43" s="12">
        <v>0</v>
      </c>
      <c r="AB43" s="13">
        <v>0</v>
      </c>
      <c r="AC43" s="12">
        <v>0</v>
      </c>
      <c r="AD43" s="13">
        <v>0</v>
      </c>
      <c r="AE43" s="12">
        <v>0</v>
      </c>
      <c r="AF43" s="13">
        <v>0</v>
      </c>
      <c r="AG43" s="12">
        <v>0</v>
      </c>
      <c r="AH43" s="13">
        <v>0</v>
      </c>
      <c r="AI43" s="12">
        <v>0</v>
      </c>
      <c r="AJ43" s="13">
        <v>0</v>
      </c>
      <c r="AK43" s="12">
        <v>0</v>
      </c>
      <c r="AL43" s="13">
        <v>0</v>
      </c>
      <c r="AM43" s="12">
        <v>0</v>
      </c>
      <c r="AN43" s="13">
        <v>0</v>
      </c>
      <c r="AO43" s="12">
        <v>0</v>
      </c>
      <c r="AP43" s="13">
        <v>0</v>
      </c>
      <c r="AQ43" s="12">
        <v>0</v>
      </c>
      <c r="AR43" s="13">
        <v>0</v>
      </c>
      <c r="AS43" s="12">
        <v>0</v>
      </c>
      <c r="AT43" s="13">
        <v>0</v>
      </c>
      <c r="AU43" s="12">
        <v>0</v>
      </c>
      <c r="AV43" s="13">
        <v>0</v>
      </c>
      <c r="AW43" s="12">
        <v>0</v>
      </c>
      <c r="AX43" s="13">
        <v>0</v>
      </c>
      <c r="AY43" s="12">
        <v>0</v>
      </c>
      <c r="AZ43" s="13">
        <v>0</v>
      </c>
    </row>
    <row r="44" spans="1:52" s="9" customFormat="1" ht="11.25" x14ac:dyDescent="0.2">
      <c r="A44" s="11">
        <v>5.5</v>
      </c>
      <c r="B44" s="9" t="s">
        <v>49</v>
      </c>
      <c r="C44" s="12">
        <v>0</v>
      </c>
      <c r="D44" s="13">
        <v>0</v>
      </c>
      <c r="E44" s="12">
        <v>0</v>
      </c>
      <c r="F44" s="13">
        <v>0</v>
      </c>
      <c r="G44" s="12">
        <v>0</v>
      </c>
      <c r="H44" s="13">
        <v>0</v>
      </c>
      <c r="I44" s="12">
        <v>0</v>
      </c>
      <c r="J44" s="13">
        <v>0</v>
      </c>
      <c r="K44" s="12">
        <v>0</v>
      </c>
      <c r="L44" s="13">
        <v>0</v>
      </c>
      <c r="M44" s="12">
        <v>0</v>
      </c>
      <c r="N44" s="13">
        <v>0</v>
      </c>
      <c r="O44" s="12">
        <v>0</v>
      </c>
      <c r="P44" s="13">
        <v>0</v>
      </c>
      <c r="Q44" s="12">
        <v>0</v>
      </c>
      <c r="R44" s="13">
        <v>0</v>
      </c>
      <c r="S44" s="12">
        <v>0</v>
      </c>
      <c r="T44" s="13">
        <v>0</v>
      </c>
      <c r="U44" s="12">
        <v>0</v>
      </c>
      <c r="V44" s="13">
        <v>0</v>
      </c>
      <c r="W44" s="12">
        <v>0</v>
      </c>
      <c r="X44" s="13">
        <v>0</v>
      </c>
      <c r="Y44" s="12">
        <v>0</v>
      </c>
      <c r="Z44" s="13">
        <v>0</v>
      </c>
      <c r="AA44" s="12">
        <v>0</v>
      </c>
      <c r="AB44" s="13">
        <v>0</v>
      </c>
      <c r="AC44" s="12">
        <v>0</v>
      </c>
      <c r="AD44" s="13">
        <v>0</v>
      </c>
      <c r="AE44" s="12">
        <v>0</v>
      </c>
      <c r="AF44" s="13">
        <v>0</v>
      </c>
      <c r="AG44" s="12">
        <v>0</v>
      </c>
      <c r="AH44" s="13">
        <v>0</v>
      </c>
      <c r="AI44" s="12">
        <v>0</v>
      </c>
      <c r="AJ44" s="13">
        <v>0</v>
      </c>
      <c r="AK44" s="12">
        <v>0</v>
      </c>
      <c r="AL44" s="13">
        <v>0</v>
      </c>
      <c r="AM44" s="12">
        <v>0</v>
      </c>
      <c r="AN44" s="13">
        <v>0</v>
      </c>
      <c r="AO44" s="12">
        <v>0</v>
      </c>
      <c r="AP44" s="13">
        <v>0</v>
      </c>
      <c r="AQ44" s="12">
        <v>0</v>
      </c>
      <c r="AR44" s="13">
        <v>0</v>
      </c>
      <c r="AS44" s="12">
        <v>0</v>
      </c>
      <c r="AT44" s="13">
        <v>0</v>
      </c>
      <c r="AU44" s="12">
        <v>0</v>
      </c>
      <c r="AV44" s="13">
        <v>0</v>
      </c>
      <c r="AW44" s="12">
        <v>0</v>
      </c>
      <c r="AX44" s="13">
        <v>0</v>
      </c>
      <c r="AY44" s="12">
        <v>0</v>
      </c>
      <c r="AZ44" s="13">
        <v>0</v>
      </c>
    </row>
    <row r="45" spans="1:52" s="9" customFormat="1" ht="11.25" x14ac:dyDescent="0.2">
      <c r="A45" s="11">
        <v>5.6</v>
      </c>
      <c r="B45" s="9" t="s">
        <v>50</v>
      </c>
      <c r="C45" s="12">
        <v>0</v>
      </c>
      <c r="D45" s="13">
        <v>0</v>
      </c>
      <c r="E45" s="12">
        <v>0</v>
      </c>
      <c r="F45" s="13">
        <v>0</v>
      </c>
      <c r="G45" s="12">
        <v>0</v>
      </c>
      <c r="H45" s="13">
        <v>0</v>
      </c>
      <c r="I45" s="12">
        <v>0</v>
      </c>
      <c r="J45" s="13">
        <v>0</v>
      </c>
      <c r="K45" s="12">
        <v>0</v>
      </c>
      <c r="L45" s="13">
        <v>0</v>
      </c>
      <c r="M45" s="12">
        <v>0</v>
      </c>
      <c r="N45" s="13">
        <v>0</v>
      </c>
      <c r="O45" s="12">
        <v>0</v>
      </c>
      <c r="P45" s="13">
        <v>0</v>
      </c>
      <c r="Q45" s="12">
        <v>0</v>
      </c>
      <c r="R45" s="13">
        <v>0</v>
      </c>
      <c r="S45" s="12">
        <v>0</v>
      </c>
      <c r="T45" s="13">
        <v>0</v>
      </c>
      <c r="U45" s="12">
        <v>0</v>
      </c>
      <c r="V45" s="13">
        <v>0</v>
      </c>
      <c r="W45" s="12">
        <v>0</v>
      </c>
      <c r="X45" s="13">
        <v>0</v>
      </c>
      <c r="Y45" s="12">
        <v>0</v>
      </c>
      <c r="Z45" s="13">
        <v>0</v>
      </c>
      <c r="AA45" s="12">
        <v>0</v>
      </c>
      <c r="AB45" s="13">
        <v>0</v>
      </c>
      <c r="AC45" s="12">
        <v>0</v>
      </c>
      <c r="AD45" s="13">
        <v>0</v>
      </c>
      <c r="AE45" s="12">
        <v>0</v>
      </c>
      <c r="AF45" s="13">
        <v>0</v>
      </c>
      <c r="AG45" s="12">
        <v>0</v>
      </c>
      <c r="AH45" s="13">
        <v>0</v>
      </c>
      <c r="AI45" s="12">
        <v>0</v>
      </c>
      <c r="AJ45" s="13">
        <v>0</v>
      </c>
      <c r="AK45" s="12">
        <v>0</v>
      </c>
      <c r="AL45" s="13">
        <v>0</v>
      </c>
      <c r="AM45" s="12">
        <v>0</v>
      </c>
      <c r="AN45" s="13">
        <v>0</v>
      </c>
      <c r="AO45" s="12">
        <v>0</v>
      </c>
      <c r="AP45" s="13">
        <v>0</v>
      </c>
      <c r="AQ45" s="12">
        <v>0</v>
      </c>
      <c r="AR45" s="13">
        <v>0</v>
      </c>
      <c r="AS45" s="12">
        <v>0</v>
      </c>
      <c r="AT45" s="13">
        <v>0</v>
      </c>
      <c r="AU45" s="12">
        <v>0</v>
      </c>
      <c r="AV45" s="13">
        <v>0</v>
      </c>
      <c r="AW45" s="12">
        <v>0</v>
      </c>
      <c r="AX45" s="13">
        <v>0</v>
      </c>
      <c r="AY45" s="12">
        <v>0</v>
      </c>
      <c r="AZ45" s="13">
        <v>0</v>
      </c>
    </row>
    <row r="46" spans="1:52" s="10" customFormat="1" ht="11.25" x14ac:dyDescent="0.2">
      <c r="A46" s="26">
        <v>6</v>
      </c>
      <c r="B46" s="27" t="s">
        <v>12</v>
      </c>
      <c r="C46" s="28">
        <v>0</v>
      </c>
      <c r="D46" s="29">
        <v>0</v>
      </c>
      <c r="E46" s="28">
        <v>0</v>
      </c>
      <c r="F46" s="29">
        <v>0</v>
      </c>
      <c r="G46" s="28">
        <v>0</v>
      </c>
      <c r="H46" s="29">
        <v>0</v>
      </c>
      <c r="I46" s="28">
        <v>0</v>
      </c>
      <c r="J46" s="29">
        <v>0</v>
      </c>
      <c r="K46" s="28">
        <v>0</v>
      </c>
      <c r="L46" s="29">
        <v>0</v>
      </c>
      <c r="M46" s="28">
        <v>0</v>
      </c>
      <c r="N46" s="29">
        <v>0</v>
      </c>
      <c r="O46" s="28">
        <v>0</v>
      </c>
      <c r="P46" s="29">
        <v>0</v>
      </c>
      <c r="Q46" s="28">
        <v>0</v>
      </c>
      <c r="R46" s="29">
        <v>0</v>
      </c>
      <c r="S46" s="28">
        <v>0</v>
      </c>
      <c r="T46" s="29">
        <v>0</v>
      </c>
      <c r="U46" s="28">
        <v>0</v>
      </c>
      <c r="V46" s="29">
        <v>0</v>
      </c>
      <c r="W46" s="28">
        <v>0</v>
      </c>
      <c r="X46" s="29">
        <v>0</v>
      </c>
      <c r="Y46" s="28">
        <v>0</v>
      </c>
      <c r="Z46" s="29">
        <v>0</v>
      </c>
      <c r="AA46" s="28">
        <v>0</v>
      </c>
      <c r="AB46" s="29">
        <v>0</v>
      </c>
      <c r="AC46" s="28">
        <v>0</v>
      </c>
      <c r="AD46" s="29">
        <v>0</v>
      </c>
      <c r="AE46" s="28">
        <v>0</v>
      </c>
      <c r="AF46" s="29">
        <v>0</v>
      </c>
      <c r="AG46" s="28">
        <v>0</v>
      </c>
      <c r="AH46" s="29">
        <v>0</v>
      </c>
      <c r="AI46" s="28">
        <v>0</v>
      </c>
      <c r="AJ46" s="29">
        <v>0</v>
      </c>
      <c r="AK46" s="28">
        <v>0</v>
      </c>
      <c r="AL46" s="29">
        <v>0</v>
      </c>
      <c r="AM46" s="28">
        <v>0</v>
      </c>
      <c r="AN46" s="29">
        <v>0</v>
      </c>
      <c r="AO46" s="28">
        <v>0</v>
      </c>
      <c r="AP46" s="29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9">
        <v>0</v>
      </c>
      <c r="AW46" s="28">
        <v>0</v>
      </c>
      <c r="AX46" s="29">
        <v>0</v>
      </c>
      <c r="AY46" s="28">
        <v>0</v>
      </c>
      <c r="AZ46" s="29">
        <v>0</v>
      </c>
    </row>
    <row r="47" spans="1:52" s="9" customFormat="1" ht="11.25" x14ac:dyDescent="0.2">
      <c r="A47" s="11">
        <v>6.1</v>
      </c>
      <c r="B47" s="9" t="s">
        <v>51</v>
      </c>
      <c r="C47" s="12">
        <v>0</v>
      </c>
      <c r="D47" s="13">
        <v>0</v>
      </c>
      <c r="E47" s="12">
        <v>0</v>
      </c>
      <c r="F47" s="13">
        <v>0</v>
      </c>
      <c r="G47" s="12">
        <v>0</v>
      </c>
      <c r="H47" s="13">
        <v>0</v>
      </c>
      <c r="I47" s="12">
        <v>0</v>
      </c>
      <c r="J47" s="13">
        <v>0</v>
      </c>
      <c r="K47" s="12">
        <v>0</v>
      </c>
      <c r="L47" s="13">
        <v>0</v>
      </c>
      <c r="M47" s="12">
        <v>0</v>
      </c>
      <c r="N47" s="13">
        <v>0</v>
      </c>
      <c r="O47" s="12">
        <v>0</v>
      </c>
      <c r="P47" s="13">
        <v>0</v>
      </c>
      <c r="Q47" s="12">
        <v>0</v>
      </c>
      <c r="R47" s="13">
        <v>0</v>
      </c>
      <c r="S47" s="12">
        <v>0</v>
      </c>
      <c r="T47" s="13">
        <v>0</v>
      </c>
      <c r="U47" s="12">
        <v>0</v>
      </c>
      <c r="V47" s="13">
        <v>0</v>
      </c>
      <c r="W47" s="12">
        <v>0</v>
      </c>
      <c r="X47" s="13">
        <v>0</v>
      </c>
      <c r="Y47" s="12">
        <v>0</v>
      </c>
      <c r="Z47" s="13">
        <v>0</v>
      </c>
      <c r="AA47" s="12">
        <v>0</v>
      </c>
      <c r="AB47" s="13">
        <v>0</v>
      </c>
      <c r="AC47" s="12">
        <v>0</v>
      </c>
      <c r="AD47" s="13">
        <v>0</v>
      </c>
      <c r="AE47" s="12">
        <v>0</v>
      </c>
      <c r="AF47" s="13">
        <v>0</v>
      </c>
      <c r="AG47" s="12">
        <v>0</v>
      </c>
      <c r="AH47" s="13">
        <v>0</v>
      </c>
      <c r="AI47" s="12">
        <v>0</v>
      </c>
      <c r="AJ47" s="13">
        <v>0</v>
      </c>
      <c r="AK47" s="12">
        <v>0</v>
      </c>
      <c r="AL47" s="13">
        <v>0</v>
      </c>
      <c r="AM47" s="12">
        <v>0</v>
      </c>
      <c r="AN47" s="13">
        <v>0</v>
      </c>
      <c r="AO47" s="12">
        <v>0</v>
      </c>
      <c r="AP47" s="13">
        <v>0</v>
      </c>
      <c r="AQ47" s="12">
        <v>0</v>
      </c>
      <c r="AR47" s="13">
        <v>0</v>
      </c>
      <c r="AS47" s="12">
        <v>0</v>
      </c>
      <c r="AT47" s="13">
        <v>0</v>
      </c>
      <c r="AU47" s="12">
        <v>0</v>
      </c>
      <c r="AV47" s="13">
        <v>0</v>
      </c>
      <c r="AW47" s="12">
        <v>0</v>
      </c>
      <c r="AX47" s="13">
        <v>0</v>
      </c>
      <c r="AY47" s="12">
        <v>0</v>
      </c>
      <c r="AZ47" s="13">
        <v>0</v>
      </c>
    </row>
    <row r="48" spans="1:52" s="9" customFormat="1" ht="11.25" x14ac:dyDescent="0.2">
      <c r="A48" s="11">
        <v>6.2</v>
      </c>
      <c r="B48" s="9" t="s">
        <v>52</v>
      </c>
      <c r="C48" s="12">
        <v>0</v>
      </c>
      <c r="D48" s="13">
        <v>0</v>
      </c>
      <c r="E48" s="12">
        <v>0</v>
      </c>
      <c r="F48" s="13">
        <v>0</v>
      </c>
      <c r="G48" s="12">
        <v>0</v>
      </c>
      <c r="H48" s="13">
        <v>0</v>
      </c>
      <c r="I48" s="12">
        <v>0</v>
      </c>
      <c r="J48" s="13">
        <v>0</v>
      </c>
      <c r="K48" s="12">
        <v>0</v>
      </c>
      <c r="L48" s="13">
        <v>0</v>
      </c>
      <c r="M48" s="12">
        <v>0</v>
      </c>
      <c r="N48" s="13">
        <v>0</v>
      </c>
      <c r="O48" s="12">
        <v>0</v>
      </c>
      <c r="P48" s="13">
        <v>0</v>
      </c>
      <c r="Q48" s="12">
        <v>0</v>
      </c>
      <c r="R48" s="13">
        <v>0</v>
      </c>
      <c r="S48" s="12">
        <v>0</v>
      </c>
      <c r="T48" s="13">
        <v>0</v>
      </c>
      <c r="U48" s="12">
        <v>0</v>
      </c>
      <c r="V48" s="13">
        <v>0</v>
      </c>
      <c r="W48" s="12">
        <v>0</v>
      </c>
      <c r="X48" s="13">
        <v>0</v>
      </c>
      <c r="Y48" s="12">
        <v>0</v>
      </c>
      <c r="Z48" s="13">
        <v>0</v>
      </c>
      <c r="AA48" s="12">
        <v>0</v>
      </c>
      <c r="AB48" s="13">
        <v>0</v>
      </c>
      <c r="AC48" s="12">
        <v>0</v>
      </c>
      <c r="AD48" s="13">
        <v>0</v>
      </c>
      <c r="AE48" s="12">
        <v>0</v>
      </c>
      <c r="AF48" s="13">
        <v>0</v>
      </c>
      <c r="AG48" s="12">
        <v>0</v>
      </c>
      <c r="AH48" s="13">
        <v>0</v>
      </c>
      <c r="AI48" s="12">
        <v>0</v>
      </c>
      <c r="AJ48" s="13">
        <v>0</v>
      </c>
      <c r="AK48" s="12">
        <v>0</v>
      </c>
      <c r="AL48" s="13">
        <v>0</v>
      </c>
      <c r="AM48" s="12">
        <v>0</v>
      </c>
      <c r="AN48" s="13">
        <v>0</v>
      </c>
      <c r="AO48" s="12">
        <v>0</v>
      </c>
      <c r="AP48" s="13">
        <v>0</v>
      </c>
      <c r="AQ48" s="12">
        <v>0</v>
      </c>
      <c r="AR48" s="13">
        <v>0</v>
      </c>
      <c r="AS48" s="12">
        <v>0</v>
      </c>
      <c r="AT48" s="13">
        <v>0</v>
      </c>
      <c r="AU48" s="12">
        <v>0</v>
      </c>
      <c r="AV48" s="13">
        <v>0</v>
      </c>
      <c r="AW48" s="12">
        <v>0</v>
      </c>
      <c r="AX48" s="13">
        <v>0</v>
      </c>
      <c r="AY48" s="12">
        <v>0</v>
      </c>
      <c r="AZ48" s="13">
        <v>0</v>
      </c>
    </row>
    <row r="49" spans="1:52" s="9" customFormat="1" ht="11.25" x14ac:dyDescent="0.2">
      <c r="A49" s="11">
        <v>6.3</v>
      </c>
      <c r="B49" s="9" t="s">
        <v>53</v>
      </c>
      <c r="C49" s="12">
        <v>0</v>
      </c>
      <c r="D49" s="13">
        <v>0</v>
      </c>
      <c r="E49" s="12">
        <v>0</v>
      </c>
      <c r="F49" s="13">
        <v>0</v>
      </c>
      <c r="G49" s="12">
        <v>0</v>
      </c>
      <c r="H49" s="13">
        <v>0</v>
      </c>
      <c r="I49" s="12">
        <v>0</v>
      </c>
      <c r="J49" s="13">
        <v>0</v>
      </c>
      <c r="K49" s="12">
        <v>0</v>
      </c>
      <c r="L49" s="13">
        <v>0</v>
      </c>
      <c r="M49" s="12">
        <v>0</v>
      </c>
      <c r="N49" s="13">
        <v>0</v>
      </c>
      <c r="O49" s="12">
        <v>0</v>
      </c>
      <c r="P49" s="13">
        <v>0</v>
      </c>
      <c r="Q49" s="12">
        <v>0</v>
      </c>
      <c r="R49" s="13">
        <v>0</v>
      </c>
      <c r="S49" s="12">
        <v>0</v>
      </c>
      <c r="T49" s="13">
        <v>0</v>
      </c>
      <c r="U49" s="12">
        <v>0</v>
      </c>
      <c r="V49" s="13">
        <v>0</v>
      </c>
      <c r="W49" s="12">
        <v>0</v>
      </c>
      <c r="X49" s="13">
        <v>0</v>
      </c>
      <c r="Y49" s="12">
        <v>0</v>
      </c>
      <c r="Z49" s="13">
        <v>0</v>
      </c>
      <c r="AA49" s="12">
        <v>0</v>
      </c>
      <c r="AB49" s="13">
        <v>0</v>
      </c>
      <c r="AC49" s="12">
        <v>0</v>
      </c>
      <c r="AD49" s="13">
        <v>0</v>
      </c>
      <c r="AE49" s="12">
        <v>0</v>
      </c>
      <c r="AF49" s="13">
        <v>0</v>
      </c>
      <c r="AG49" s="12">
        <v>0</v>
      </c>
      <c r="AH49" s="13">
        <v>0</v>
      </c>
      <c r="AI49" s="12">
        <v>0</v>
      </c>
      <c r="AJ49" s="13">
        <v>0</v>
      </c>
      <c r="AK49" s="12">
        <v>0</v>
      </c>
      <c r="AL49" s="13">
        <v>0</v>
      </c>
      <c r="AM49" s="12">
        <v>0</v>
      </c>
      <c r="AN49" s="13">
        <v>0</v>
      </c>
      <c r="AO49" s="12">
        <v>0</v>
      </c>
      <c r="AP49" s="13">
        <v>0</v>
      </c>
      <c r="AQ49" s="12">
        <v>0</v>
      </c>
      <c r="AR49" s="13">
        <v>0</v>
      </c>
      <c r="AS49" s="12">
        <v>0</v>
      </c>
      <c r="AT49" s="13">
        <v>0</v>
      </c>
      <c r="AU49" s="12">
        <v>0</v>
      </c>
      <c r="AV49" s="13">
        <v>0</v>
      </c>
      <c r="AW49" s="12">
        <v>0</v>
      </c>
      <c r="AX49" s="13">
        <v>0</v>
      </c>
      <c r="AY49" s="12">
        <v>0</v>
      </c>
      <c r="AZ49" s="13">
        <v>0</v>
      </c>
    </row>
    <row r="50" spans="1:52" s="9" customFormat="1" ht="11.25" x14ac:dyDescent="0.2">
      <c r="A50" s="11">
        <v>6.4</v>
      </c>
      <c r="B50" s="9" t="s">
        <v>54</v>
      </c>
      <c r="C50" s="12">
        <v>0</v>
      </c>
      <c r="D50" s="13">
        <v>0</v>
      </c>
      <c r="E50" s="12">
        <v>0</v>
      </c>
      <c r="F50" s="13">
        <v>0</v>
      </c>
      <c r="G50" s="12">
        <v>0</v>
      </c>
      <c r="H50" s="13">
        <v>0</v>
      </c>
      <c r="I50" s="12">
        <v>0</v>
      </c>
      <c r="J50" s="13">
        <v>0</v>
      </c>
      <c r="K50" s="12">
        <v>0</v>
      </c>
      <c r="L50" s="13">
        <v>0</v>
      </c>
      <c r="M50" s="12">
        <v>0</v>
      </c>
      <c r="N50" s="13">
        <v>0</v>
      </c>
      <c r="O50" s="12">
        <v>0</v>
      </c>
      <c r="P50" s="13">
        <v>0</v>
      </c>
      <c r="Q50" s="12">
        <v>0</v>
      </c>
      <c r="R50" s="13">
        <v>0</v>
      </c>
      <c r="S50" s="12">
        <v>0</v>
      </c>
      <c r="T50" s="13">
        <v>0</v>
      </c>
      <c r="U50" s="12">
        <v>0</v>
      </c>
      <c r="V50" s="13">
        <v>0</v>
      </c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v>0</v>
      </c>
      <c r="AD50" s="13">
        <v>0</v>
      </c>
      <c r="AE50" s="12">
        <v>0</v>
      </c>
      <c r="AF50" s="13">
        <v>0</v>
      </c>
      <c r="AG50" s="12">
        <v>0</v>
      </c>
      <c r="AH50" s="13">
        <v>0</v>
      </c>
      <c r="AI50" s="12">
        <v>0</v>
      </c>
      <c r="AJ50" s="13">
        <v>0</v>
      </c>
      <c r="AK50" s="12">
        <v>0</v>
      </c>
      <c r="AL50" s="13">
        <v>0</v>
      </c>
      <c r="AM50" s="12">
        <v>0</v>
      </c>
      <c r="AN50" s="13">
        <v>0</v>
      </c>
      <c r="AO50" s="12">
        <v>0</v>
      </c>
      <c r="AP50" s="13">
        <v>0</v>
      </c>
      <c r="AQ50" s="12">
        <v>0</v>
      </c>
      <c r="AR50" s="13">
        <v>0</v>
      </c>
      <c r="AS50" s="12">
        <v>0</v>
      </c>
      <c r="AT50" s="13">
        <v>0</v>
      </c>
      <c r="AU50" s="12">
        <v>0</v>
      </c>
      <c r="AV50" s="13">
        <v>0</v>
      </c>
      <c r="AW50" s="12">
        <v>0</v>
      </c>
      <c r="AX50" s="13">
        <v>0</v>
      </c>
      <c r="AY50" s="12">
        <v>0</v>
      </c>
      <c r="AZ50" s="13">
        <v>0</v>
      </c>
    </row>
    <row r="51" spans="1:52" s="9" customFormat="1" ht="11.25" x14ac:dyDescent="0.2">
      <c r="A51" s="11">
        <v>6.5</v>
      </c>
      <c r="B51" s="9" t="s">
        <v>55</v>
      </c>
      <c r="C51" s="12">
        <v>0</v>
      </c>
      <c r="D51" s="13">
        <v>0</v>
      </c>
      <c r="E51" s="12">
        <v>0</v>
      </c>
      <c r="F51" s="13">
        <v>0</v>
      </c>
      <c r="G51" s="12">
        <v>0</v>
      </c>
      <c r="H51" s="13">
        <v>0</v>
      </c>
      <c r="I51" s="12">
        <v>0</v>
      </c>
      <c r="J51" s="13">
        <v>0</v>
      </c>
      <c r="K51" s="12">
        <v>0</v>
      </c>
      <c r="L51" s="13">
        <v>0</v>
      </c>
      <c r="M51" s="12">
        <v>0</v>
      </c>
      <c r="N51" s="13">
        <v>0</v>
      </c>
      <c r="O51" s="12">
        <v>0</v>
      </c>
      <c r="P51" s="13">
        <v>0</v>
      </c>
      <c r="Q51" s="12">
        <v>0</v>
      </c>
      <c r="R51" s="13">
        <v>0</v>
      </c>
      <c r="S51" s="12">
        <v>0</v>
      </c>
      <c r="T51" s="13">
        <v>0</v>
      </c>
      <c r="U51" s="12">
        <v>0</v>
      </c>
      <c r="V51" s="13">
        <v>0</v>
      </c>
      <c r="W51" s="12">
        <v>0</v>
      </c>
      <c r="X51" s="13">
        <v>0</v>
      </c>
      <c r="Y51" s="12">
        <v>0</v>
      </c>
      <c r="Z51" s="13">
        <v>0</v>
      </c>
      <c r="AA51" s="12">
        <v>0</v>
      </c>
      <c r="AB51" s="13">
        <v>0</v>
      </c>
      <c r="AC51" s="12">
        <v>0</v>
      </c>
      <c r="AD51" s="13">
        <v>0</v>
      </c>
      <c r="AE51" s="12">
        <v>0</v>
      </c>
      <c r="AF51" s="13">
        <v>0</v>
      </c>
      <c r="AG51" s="12">
        <v>0</v>
      </c>
      <c r="AH51" s="13">
        <v>0</v>
      </c>
      <c r="AI51" s="12">
        <v>0</v>
      </c>
      <c r="AJ51" s="13">
        <v>0</v>
      </c>
      <c r="AK51" s="12">
        <v>0</v>
      </c>
      <c r="AL51" s="13">
        <v>0</v>
      </c>
      <c r="AM51" s="12">
        <v>0</v>
      </c>
      <c r="AN51" s="13">
        <v>0</v>
      </c>
      <c r="AO51" s="12">
        <v>0</v>
      </c>
      <c r="AP51" s="13">
        <v>0</v>
      </c>
      <c r="AQ51" s="12">
        <v>0</v>
      </c>
      <c r="AR51" s="13">
        <v>0</v>
      </c>
      <c r="AS51" s="12">
        <v>0</v>
      </c>
      <c r="AT51" s="13">
        <v>0</v>
      </c>
      <c r="AU51" s="12">
        <v>0</v>
      </c>
      <c r="AV51" s="13">
        <v>0</v>
      </c>
      <c r="AW51" s="12">
        <v>0</v>
      </c>
      <c r="AX51" s="13">
        <v>0</v>
      </c>
      <c r="AY51" s="12">
        <v>0</v>
      </c>
      <c r="AZ51" s="13">
        <v>0</v>
      </c>
    </row>
    <row r="52" spans="1:52" s="9" customFormat="1" ht="11.25" x14ac:dyDescent="0.2">
      <c r="A52" s="11">
        <v>6.6</v>
      </c>
      <c r="B52" s="9" t="s">
        <v>56</v>
      </c>
      <c r="C52" s="12">
        <v>0</v>
      </c>
      <c r="D52" s="13">
        <v>0</v>
      </c>
      <c r="E52" s="12">
        <v>0</v>
      </c>
      <c r="F52" s="13">
        <v>0</v>
      </c>
      <c r="G52" s="12">
        <v>0</v>
      </c>
      <c r="H52" s="13">
        <v>0</v>
      </c>
      <c r="I52" s="12">
        <v>0</v>
      </c>
      <c r="J52" s="13">
        <v>0</v>
      </c>
      <c r="K52" s="12">
        <v>0</v>
      </c>
      <c r="L52" s="13">
        <v>0</v>
      </c>
      <c r="M52" s="12">
        <v>0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12">
        <v>0</v>
      </c>
      <c r="V52" s="13">
        <v>0</v>
      </c>
      <c r="W52" s="12">
        <v>0</v>
      </c>
      <c r="X52" s="13">
        <v>0</v>
      </c>
      <c r="Y52" s="12">
        <v>0</v>
      </c>
      <c r="Z52" s="13">
        <v>0</v>
      </c>
      <c r="AA52" s="12">
        <v>0</v>
      </c>
      <c r="AB52" s="13">
        <v>0</v>
      </c>
      <c r="AC52" s="12">
        <v>0</v>
      </c>
      <c r="AD52" s="13">
        <v>0</v>
      </c>
      <c r="AE52" s="12">
        <v>0</v>
      </c>
      <c r="AF52" s="13">
        <v>0</v>
      </c>
      <c r="AG52" s="12">
        <v>0</v>
      </c>
      <c r="AH52" s="13">
        <v>0</v>
      </c>
      <c r="AI52" s="12">
        <v>0</v>
      </c>
      <c r="AJ52" s="13">
        <v>0</v>
      </c>
      <c r="AK52" s="12">
        <v>0</v>
      </c>
      <c r="AL52" s="13">
        <v>0</v>
      </c>
      <c r="AM52" s="12">
        <v>0</v>
      </c>
      <c r="AN52" s="13">
        <v>0</v>
      </c>
      <c r="AO52" s="12">
        <v>0</v>
      </c>
      <c r="AP52" s="13">
        <v>0</v>
      </c>
      <c r="AQ52" s="12">
        <v>0</v>
      </c>
      <c r="AR52" s="13">
        <v>0</v>
      </c>
      <c r="AS52" s="12">
        <v>0</v>
      </c>
      <c r="AT52" s="13">
        <v>0</v>
      </c>
      <c r="AU52" s="12">
        <v>0</v>
      </c>
      <c r="AV52" s="13">
        <v>0</v>
      </c>
      <c r="AW52" s="12">
        <v>0</v>
      </c>
      <c r="AX52" s="13">
        <v>0</v>
      </c>
      <c r="AY52" s="12">
        <v>0</v>
      </c>
      <c r="AZ52" s="13">
        <v>0</v>
      </c>
    </row>
    <row r="53" spans="1:52" s="10" customFormat="1" ht="11.25" x14ac:dyDescent="0.2">
      <c r="A53" s="26">
        <v>7</v>
      </c>
      <c r="B53" s="27" t="s">
        <v>13</v>
      </c>
      <c r="C53" s="28">
        <v>0</v>
      </c>
      <c r="D53" s="29">
        <v>0</v>
      </c>
      <c r="E53" s="28">
        <v>0</v>
      </c>
      <c r="F53" s="29">
        <v>0</v>
      </c>
      <c r="G53" s="28">
        <v>0</v>
      </c>
      <c r="H53" s="29">
        <v>0</v>
      </c>
      <c r="I53" s="28">
        <v>0</v>
      </c>
      <c r="J53" s="29">
        <v>0</v>
      </c>
      <c r="K53" s="28">
        <v>0</v>
      </c>
      <c r="L53" s="29">
        <v>0</v>
      </c>
      <c r="M53" s="28">
        <v>0</v>
      </c>
      <c r="N53" s="29">
        <v>0</v>
      </c>
      <c r="O53" s="28">
        <v>0</v>
      </c>
      <c r="P53" s="29">
        <v>0</v>
      </c>
      <c r="Q53" s="28">
        <v>0</v>
      </c>
      <c r="R53" s="29">
        <v>0</v>
      </c>
      <c r="S53" s="28">
        <v>0</v>
      </c>
      <c r="T53" s="29">
        <v>0</v>
      </c>
      <c r="U53" s="28">
        <v>0</v>
      </c>
      <c r="V53" s="29">
        <v>0</v>
      </c>
      <c r="W53" s="28">
        <v>0</v>
      </c>
      <c r="X53" s="29">
        <v>0</v>
      </c>
      <c r="Y53" s="28">
        <v>0</v>
      </c>
      <c r="Z53" s="29">
        <v>0</v>
      </c>
      <c r="AA53" s="28">
        <v>0</v>
      </c>
      <c r="AB53" s="29">
        <v>0</v>
      </c>
      <c r="AC53" s="28">
        <v>0</v>
      </c>
      <c r="AD53" s="29">
        <v>0</v>
      </c>
      <c r="AE53" s="28">
        <v>0</v>
      </c>
      <c r="AF53" s="29">
        <v>0</v>
      </c>
      <c r="AG53" s="28">
        <v>0</v>
      </c>
      <c r="AH53" s="29">
        <v>0</v>
      </c>
      <c r="AI53" s="28">
        <v>0</v>
      </c>
      <c r="AJ53" s="29">
        <v>0</v>
      </c>
      <c r="AK53" s="28">
        <v>0</v>
      </c>
      <c r="AL53" s="29">
        <v>0</v>
      </c>
      <c r="AM53" s="28">
        <v>0</v>
      </c>
      <c r="AN53" s="29">
        <v>0</v>
      </c>
      <c r="AO53" s="28">
        <v>0</v>
      </c>
      <c r="AP53" s="29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9">
        <v>0</v>
      </c>
      <c r="AW53" s="28">
        <v>0</v>
      </c>
      <c r="AX53" s="29">
        <v>0</v>
      </c>
      <c r="AY53" s="28">
        <v>0</v>
      </c>
      <c r="AZ53" s="29">
        <v>0</v>
      </c>
    </row>
    <row r="54" spans="1:52" s="9" customFormat="1" ht="11.25" x14ac:dyDescent="0.2">
      <c r="A54" s="11">
        <v>7.1</v>
      </c>
      <c r="B54" s="9" t="s">
        <v>57</v>
      </c>
      <c r="C54" s="12">
        <v>0</v>
      </c>
      <c r="D54" s="13">
        <v>0</v>
      </c>
      <c r="E54" s="12">
        <v>0</v>
      </c>
      <c r="F54" s="13">
        <v>0</v>
      </c>
      <c r="G54" s="12">
        <v>0</v>
      </c>
      <c r="H54" s="13">
        <v>0</v>
      </c>
      <c r="I54" s="12">
        <v>0</v>
      </c>
      <c r="J54" s="13">
        <v>0</v>
      </c>
      <c r="K54" s="12">
        <v>0</v>
      </c>
      <c r="L54" s="13">
        <v>0</v>
      </c>
      <c r="M54" s="12">
        <v>0</v>
      </c>
      <c r="N54" s="13">
        <v>0</v>
      </c>
      <c r="O54" s="12">
        <v>0</v>
      </c>
      <c r="P54" s="13">
        <v>0</v>
      </c>
      <c r="Q54" s="12">
        <v>0</v>
      </c>
      <c r="R54" s="13">
        <v>0</v>
      </c>
      <c r="S54" s="12">
        <v>0</v>
      </c>
      <c r="T54" s="13">
        <v>0</v>
      </c>
      <c r="U54" s="12">
        <v>0</v>
      </c>
      <c r="V54" s="13">
        <v>0</v>
      </c>
      <c r="W54" s="12">
        <v>0</v>
      </c>
      <c r="X54" s="13">
        <v>0</v>
      </c>
      <c r="Y54" s="12">
        <v>0</v>
      </c>
      <c r="Z54" s="13">
        <v>0</v>
      </c>
      <c r="AA54" s="12">
        <v>0</v>
      </c>
      <c r="AB54" s="13">
        <v>0</v>
      </c>
      <c r="AC54" s="12">
        <v>0</v>
      </c>
      <c r="AD54" s="13">
        <v>0</v>
      </c>
      <c r="AE54" s="12">
        <v>0</v>
      </c>
      <c r="AF54" s="13">
        <v>0</v>
      </c>
      <c r="AG54" s="12">
        <v>0</v>
      </c>
      <c r="AH54" s="13">
        <v>0</v>
      </c>
      <c r="AI54" s="12">
        <v>0</v>
      </c>
      <c r="AJ54" s="13">
        <v>0</v>
      </c>
      <c r="AK54" s="12">
        <v>0</v>
      </c>
      <c r="AL54" s="13">
        <v>0</v>
      </c>
      <c r="AM54" s="12">
        <v>0</v>
      </c>
      <c r="AN54" s="13">
        <v>0</v>
      </c>
      <c r="AO54" s="12">
        <v>0</v>
      </c>
      <c r="AP54" s="13">
        <v>0</v>
      </c>
      <c r="AQ54" s="12">
        <v>0</v>
      </c>
      <c r="AR54" s="13">
        <v>0</v>
      </c>
      <c r="AS54" s="12">
        <v>0</v>
      </c>
      <c r="AT54" s="13">
        <v>0</v>
      </c>
      <c r="AU54" s="12">
        <v>0</v>
      </c>
      <c r="AV54" s="13">
        <v>0</v>
      </c>
      <c r="AW54" s="12">
        <v>0</v>
      </c>
      <c r="AX54" s="13">
        <v>0</v>
      </c>
      <c r="AY54" s="12">
        <v>0</v>
      </c>
      <c r="AZ54" s="13">
        <v>0</v>
      </c>
    </row>
    <row r="55" spans="1:52" s="9" customFormat="1" ht="11.25" x14ac:dyDescent="0.2">
      <c r="A55" s="11">
        <v>7.2</v>
      </c>
      <c r="B55" s="9" t="s">
        <v>58</v>
      </c>
      <c r="C55" s="12">
        <v>0</v>
      </c>
      <c r="D55" s="13">
        <v>0</v>
      </c>
      <c r="E55" s="12">
        <v>0</v>
      </c>
      <c r="F55" s="13">
        <v>0</v>
      </c>
      <c r="G55" s="12">
        <v>0</v>
      </c>
      <c r="H55" s="13">
        <v>0</v>
      </c>
      <c r="I55" s="12">
        <v>0</v>
      </c>
      <c r="J55" s="13">
        <v>0</v>
      </c>
      <c r="K55" s="12">
        <v>0</v>
      </c>
      <c r="L55" s="13">
        <v>0</v>
      </c>
      <c r="M55" s="12">
        <v>0</v>
      </c>
      <c r="N55" s="13">
        <v>0</v>
      </c>
      <c r="O55" s="12">
        <v>0</v>
      </c>
      <c r="P55" s="13">
        <v>0</v>
      </c>
      <c r="Q55" s="12">
        <v>0</v>
      </c>
      <c r="R55" s="13">
        <v>0</v>
      </c>
      <c r="S55" s="12">
        <v>0</v>
      </c>
      <c r="T55" s="13">
        <v>0</v>
      </c>
      <c r="U55" s="12">
        <v>0</v>
      </c>
      <c r="V55" s="13">
        <v>0</v>
      </c>
      <c r="W55" s="12">
        <v>0</v>
      </c>
      <c r="X55" s="13">
        <v>0</v>
      </c>
      <c r="Y55" s="12">
        <v>0</v>
      </c>
      <c r="Z55" s="13">
        <v>0</v>
      </c>
      <c r="AA55" s="12">
        <v>0</v>
      </c>
      <c r="AB55" s="13">
        <v>0</v>
      </c>
      <c r="AC55" s="12">
        <v>0</v>
      </c>
      <c r="AD55" s="13">
        <v>0</v>
      </c>
      <c r="AE55" s="12">
        <v>0</v>
      </c>
      <c r="AF55" s="13">
        <v>0</v>
      </c>
      <c r="AG55" s="12">
        <v>0</v>
      </c>
      <c r="AH55" s="13">
        <v>0</v>
      </c>
      <c r="AI55" s="12">
        <v>0</v>
      </c>
      <c r="AJ55" s="13">
        <v>0</v>
      </c>
      <c r="AK55" s="12">
        <v>0</v>
      </c>
      <c r="AL55" s="13">
        <v>0</v>
      </c>
      <c r="AM55" s="12">
        <v>0</v>
      </c>
      <c r="AN55" s="13">
        <v>0</v>
      </c>
      <c r="AO55" s="12">
        <v>0</v>
      </c>
      <c r="AP55" s="13">
        <v>0</v>
      </c>
      <c r="AQ55" s="12">
        <v>0</v>
      </c>
      <c r="AR55" s="13">
        <v>0</v>
      </c>
      <c r="AS55" s="12">
        <v>0</v>
      </c>
      <c r="AT55" s="13">
        <v>0</v>
      </c>
      <c r="AU55" s="12">
        <v>0</v>
      </c>
      <c r="AV55" s="13">
        <v>0</v>
      </c>
      <c r="AW55" s="12">
        <v>0</v>
      </c>
      <c r="AX55" s="13">
        <v>0</v>
      </c>
      <c r="AY55" s="12">
        <v>0</v>
      </c>
      <c r="AZ55" s="13">
        <v>0</v>
      </c>
    </row>
    <row r="56" spans="1:52" s="9" customFormat="1" ht="11.25" x14ac:dyDescent="0.2">
      <c r="A56" s="11">
        <v>7.3</v>
      </c>
      <c r="B56" s="9" t="s">
        <v>59</v>
      </c>
      <c r="C56" s="12">
        <v>0</v>
      </c>
      <c r="D56" s="13">
        <v>0</v>
      </c>
      <c r="E56" s="12">
        <v>0</v>
      </c>
      <c r="F56" s="13">
        <v>0</v>
      </c>
      <c r="G56" s="12">
        <v>0</v>
      </c>
      <c r="H56" s="13">
        <v>0</v>
      </c>
      <c r="I56" s="12">
        <v>0</v>
      </c>
      <c r="J56" s="13">
        <v>0</v>
      </c>
      <c r="K56" s="12">
        <v>0</v>
      </c>
      <c r="L56" s="13">
        <v>0</v>
      </c>
      <c r="M56" s="12">
        <v>0</v>
      </c>
      <c r="N56" s="13">
        <v>0</v>
      </c>
      <c r="O56" s="12">
        <v>0</v>
      </c>
      <c r="P56" s="13">
        <v>0</v>
      </c>
      <c r="Q56" s="12">
        <v>0</v>
      </c>
      <c r="R56" s="13">
        <v>0</v>
      </c>
      <c r="S56" s="12">
        <v>0</v>
      </c>
      <c r="T56" s="13">
        <v>0</v>
      </c>
      <c r="U56" s="12">
        <v>0</v>
      </c>
      <c r="V56" s="13">
        <v>0</v>
      </c>
      <c r="W56" s="12">
        <v>0</v>
      </c>
      <c r="X56" s="13">
        <v>0</v>
      </c>
      <c r="Y56" s="12">
        <v>0</v>
      </c>
      <c r="Z56" s="13">
        <v>0</v>
      </c>
      <c r="AA56" s="12">
        <v>0</v>
      </c>
      <c r="AB56" s="13">
        <v>0</v>
      </c>
      <c r="AC56" s="12">
        <v>0</v>
      </c>
      <c r="AD56" s="13">
        <v>0</v>
      </c>
      <c r="AE56" s="12">
        <v>0</v>
      </c>
      <c r="AF56" s="13">
        <v>0</v>
      </c>
      <c r="AG56" s="12">
        <v>0</v>
      </c>
      <c r="AH56" s="13">
        <v>0</v>
      </c>
      <c r="AI56" s="12">
        <v>0</v>
      </c>
      <c r="AJ56" s="13">
        <v>0</v>
      </c>
      <c r="AK56" s="12">
        <v>0</v>
      </c>
      <c r="AL56" s="13">
        <v>0</v>
      </c>
      <c r="AM56" s="12">
        <v>0</v>
      </c>
      <c r="AN56" s="13">
        <v>0</v>
      </c>
      <c r="AO56" s="12">
        <v>0</v>
      </c>
      <c r="AP56" s="13">
        <v>0</v>
      </c>
      <c r="AQ56" s="12">
        <v>0</v>
      </c>
      <c r="AR56" s="13">
        <v>0</v>
      </c>
      <c r="AS56" s="12">
        <v>0</v>
      </c>
      <c r="AT56" s="13">
        <v>0</v>
      </c>
      <c r="AU56" s="12">
        <v>0</v>
      </c>
      <c r="AV56" s="13">
        <v>0</v>
      </c>
      <c r="AW56" s="12">
        <v>0</v>
      </c>
      <c r="AX56" s="13">
        <v>0</v>
      </c>
      <c r="AY56" s="12">
        <v>0</v>
      </c>
      <c r="AZ56" s="13">
        <v>0</v>
      </c>
    </row>
    <row r="57" spans="1:52" s="9" customFormat="1" ht="11.25" x14ac:dyDescent="0.2">
      <c r="A57" s="11">
        <v>7.4</v>
      </c>
      <c r="B57" s="9" t="s">
        <v>60</v>
      </c>
      <c r="C57" s="12">
        <v>0</v>
      </c>
      <c r="D57" s="13">
        <v>0</v>
      </c>
      <c r="E57" s="12">
        <v>0</v>
      </c>
      <c r="F57" s="13">
        <v>0</v>
      </c>
      <c r="G57" s="12">
        <v>0</v>
      </c>
      <c r="H57" s="13">
        <v>0</v>
      </c>
      <c r="I57" s="12">
        <v>0</v>
      </c>
      <c r="J57" s="13">
        <v>0</v>
      </c>
      <c r="K57" s="12">
        <v>0</v>
      </c>
      <c r="L57" s="13">
        <v>0</v>
      </c>
      <c r="M57" s="12">
        <v>0</v>
      </c>
      <c r="N57" s="13">
        <v>0</v>
      </c>
      <c r="O57" s="12">
        <v>0</v>
      </c>
      <c r="P57" s="13">
        <v>0</v>
      </c>
      <c r="Q57" s="12">
        <v>0</v>
      </c>
      <c r="R57" s="13">
        <v>0</v>
      </c>
      <c r="S57" s="12">
        <v>0</v>
      </c>
      <c r="T57" s="13">
        <v>0</v>
      </c>
      <c r="U57" s="12">
        <v>0</v>
      </c>
      <c r="V57" s="13">
        <v>0</v>
      </c>
      <c r="W57" s="12">
        <v>0</v>
      </c>
      <c r="X57" s="13">
        <v>0</v>
      </c>
      <c r="Y57" s="12">
        <v>0</v>
      </c>
      <c r="Z57" s="13">
        <v>0</v>
      </c>
      <c r="AA57" s="12">
        <v>0</v>
      </c>
      <c r="AB57" s="13">
        <v>0</v>
      </c>
      <c r="AC57" s="12">
        <v>0</v>
      </c>
      <c r="AD57" s="13">
        <v>0</v>
      </c>
      <c r="AE57" s="12">
        <v>0</v>
      </c>
      <c r="AF57" s="13">
        <v>0</v>
      </c>
      <c r="AG57" s="12">
        <v>0</v>
      </c>
      <c r="AH57" s="13">
        <v>0</v>
      </c>
      <c r="AI57" s="12">
        <v>0</v>
      </c>
      <c r="AJ57" s="13">
        <v>0</v>
      </c>
      <c r="AK57" s="12">
        <v>0</v>
      </c>
      <c r="AL57" s="13">
        <v>0</v>
      </c>
      <c r="AM57" s="12">
        <v>0</v>
      </c>
      <c r="AN57" s="13">
        <v>0</v>
      </c>
      <c r="AO57" s="12">
        <v>0</v>
      </c>
      <c r="AP57" s="13">
        <v>0</v>
      </c>
      <c r="AQ57" s="12">
        <v>0</v>
      </c>
      <c r="AR57" s="13">
        <v>0</v>
      </c>
      <c r="AS57" s="12">
        <v>0</v>
      </c>
      <c r="AT57" s="13">
        <v>0</v>
      </c>
      <c r="AU57" s="12">
        <v>0</v>
      </c>
      <c r="AV57" s="13">
        <v>0</v>
      </c>
      <c r="AW57" s="12">
        <v>0</v>
      </c>
      <c r="AX57" s="13">
        <v>0</v>
      </c>
      <c r="AY57" s="12">
        <v>0</v>
      </c>
      <c r="AZ57" s="13">
        <v>0</v>
      </c>
    </row>
    <row r="58" spans="1:52" s="9" customFormat="1" ht="11.25" x14ac:dyDescent="0.2">
      <c r="A58" s="11">
        <v>7.5</v>
      </c>
      <c r="B58" s="9" t="s">
        <v>61</v>
      </c>
      <c r="C58" s="12">
        <v>0</v>
      </c>
      <c r="D58" s="13">
        <v>0</v>
      </c>
      <c r="E58" s="12">
        <v>0</v>
      </c>
      <c r="F58" s="13">
        <v>0</v>
      </c>
      <c r="G58" s="12">
        <v>0</v>
      </c>
      <c r="H58" s="13">
        <v>0</v>
      </c>
      <c r="I58" s="12">
        <v>0</v>
      </c>
      <c r="J58" s="13">
        <v>0</v>
      </c>
      <c r="K58" s="12">
        <v>0</v>
      </c>
      <c r="L58" s="13">
        <v>0</v>
      </c>
      <c r="M58" s="12">
        <v>0</v>
      </c>
      <c r="N58" s="13">
        <v>0</v>
      </c>
      <c r="O58" s="12">
        <v>0</v>
      </c>
      <c r="P58" s="13">
        <v>0</v>
      </c>
      <c r="Q58" s="12">
        <v>0</v>
      </c>
      <c r="R58" s="13">
        <v>0</v>
      </c>
      <c r="S58" s="12">
        <v>0</v>
      </c>
      <c r="T58" s="13">
        <v>0</v>
      </c>
      <c r="U58" s="12">
        <v>0</v>
      </c>
      <c r="V58" s="13">
        <v>0</v>
      </c>
      <c r="W58" s="12">
        <v>0</v>
      </c>
      <c r="X58" s="13">
        <v>0</v>
      </c>
      <c r="Y58" s="12">
        <v>0</v>
      </c>
      <c r="Z58" s="13">
        <v>0</v>
      </c>
      <c r="AA58" s="12">
        <v>0</v>
      </c>
      <c r="AB58" s="13">
        <v>0</v>
      </c>
      <c r="AC58" s="12">
        <v>0</v>
      </c>
      <c r="AD58" s="13">
        <v>0</v>
      </c>
      <c r="AE58" s="12">
        <v>0</v>
      </c>
      <c r="AF58" s="13">
        <v>0</v>
      </c>
      <c r="AG58" s="12">
        <v>0</v>
      </c>
      <c r="AH58" s="13">
        <v>0</v>
      </c>
      <c r="AI58" s="12">
        <v>0</v>
      </c>
      <c r="AJ58" s="13">
        <v>0</v>
      </c>
      <c r="AK58" s="12">
        <v>0</v>
      </c>
      <c r="AL58" s="13">
        <v>0</v>
      </c>
      <c r="AM58" s="12">
        <v>0</v>
      </c>
      <c r="AN58" s="13">
        <v>0</v>
      </c>
      <c r="AO58" s="12">
        <v>0</v>
      </c>
      <c r="AP58" s="13">
        <v>0</v>
      </c>
      <c r="AQ58" s="12">
        <v>0</v>
      </c>
      <c r="AR58" s="13">
        <v>0</v>
      </c>
      <c r="AS58" s="12">
        <v>0</v>
      </c>
      <c r="AT58" s="13">
        <v>0</v>
      </c>
      <c r="AU58" s="12">
        <v>0</v>
      </c>
      <c r="AV58" s="13">
        <v>0</v>
      </c>
      <c r="AW58" s="12">
        <v>0</v>
      </c>
      <c r="AX58" s="13">
        <v>0</v>
      </c>
      <c r="AY58" s="12">
        <v>0</v>
      </c>
      <c r="AZ58" s="13">
        <v>0</v>
      </c>
    </row>
    <row r="59" spans="1:52" s="9" customFormat="1" ht="11.25" x14ac:dyDescent="0.2">
      <c r="A59" s="11">
        <v>7.6</v>
      </c>
      <c r="B59" s="9" t="s">
        <v>62</v>
      </c>
      <c r="C59" s="12">
        <v>0</v>
      </c>
      <c r="D59" s="13">
        <v>0</v>
      </c>
      <c r="E59" s="12">
        <v>0</v>
      </c>
      <c r="F59" s="13">
        <v>0</v>
      </c>
      <c r="G59" s="12">
        <v>0</v>
      </c>
      <c r="H59" s="13">
        <v>0</v>
      </c>
      <c r="I59" s="12">
        <v>0</v>
      </c>
      <c r="J59" s="13">
        <v>0</v>
      </c>
      <c r="K59" s="12">
        <v>0</v>
      </c>
      <c r="L59" s="13">
        <v>0</v>
      </c>
      <c r="M59" s="12">
        <v>0</v>
      </c>
      <c r="N59" s="13">
        <v>0</v>
      </c>
      <c r="O59" s="12">
        <v>0</v>
      </c>
      <c r="P59" s="13">
        <v>0</v>
      </c>
      <c r="Q59" s="12">
        <v>0</v>
      </c>
      <c r="R59" s="13">
        <v>0</v>
      </c>
      <c r="S59" s="12">
        <v>0</v>
      </c>
      <c r="T59" s="13">
        <v>0</v>
      </c>
      <c r="U59" s="12">
        <v>0</v>
      </c>
      <c r="V59" s="13">
        <v>0</v>
      </c>
      <c r="W59" s="12">
        <v>0</v>
      </c>
      <c r="X59" s="13">
        <v>0</v>
      </c>
      <c r="Y59" s="12">
        <v>0</v>
      </c>
      <c r="Z59" s="13">
        <v>0</v>
      </c>
      <c r="AA59" s="12">
        <v>0</v>
      </c>
      <c r="AB59" s="13">
        <v>0</v>
      </c>
      <c r="AC59" s="12">
        <v>0</v>
      </c>
      <c r="AD59" s="13">
        <v>0</v>
      </c>
      <c r="AE59" s="12">
        <v>0</v>
      </c>
      <c r="AF59" s="13">
        <v>0</v>
      </c>
      <c r="AG59" s="12">
        <v>0</v>
      </c>
      <c r="AH59" s="13">
        <v>0</v>
      </c>
      <c r="AI59" s="12">
        <v>0</v>
      </c>
      <c r="AJ59" s="13">
        <v>0</v>
      </c>
      <c r="AK59" s="12">
        <v>0</v>
      </c>
      <c r="AL59" s="13">
        <v>0</v>
      </c>
      <c r="AM59" s="12">
        <v>0</v>
      </c>
      <c r="AN59" s="13">
        <v>0</v>
      </c>
      <c r="AO59" s="12">
        <v>0</v>
      </c>
      <c r="AP59" s="13">
        <v>0</v>
      </c>
      <c r="AQ59" s="12">
        <v>0</v>
      </c>
      <c r="AR59" s="13">
        <v>0</v>
      </c>
      <c r="AS59" s="12">
        <v>0</v>
      </c>
      <c r="AT59" s="13">
        <v>0</v>
      </c>
      <c r="AU59" s="12">
        <v>0</v>
      </c>
      <c r="AV59" s="13">
        <v>0</v>
      </c>
      <c r="AW59" s="12">
        <v>0</v>
      </c>
      <c r="AX59" s="13">
        <v>0</v>
      </c>
      <c r="AY59" s="12">
        <v>0</v>
      </c>
      <c r="AZ59" s="13">
        <v>0</v>
      </c>
    </row>
    <row r="60" spans="1:52" s="10" customFormat="1" ht="11.25" x14ac:dyDescent="0.2">
      <c r="A60" s="26">
        <v>8</v>
      </c>
      <c r="B60" s="27" t="s">
        <v>14</v>
      </c>
      <c r="C60" s="28">
        <v>0</v>
      </c>
      <c r="D60" s="29">
        <v>0</v>
      </c>
      <c r="E60" s="28">
        <v>0</v>
      </c>
      <c r="F60" s="29">
        <v>0</v>
      </c>
      <c r="G60" s="28">
        <v>0</v>
      </c>
      <c r="H60" s="29">
        <v>0</v>
      </c>
      <c r="I60" s="28">
        <v>0</v>
      </c>
      <c r="J60" s="29">
        <v>0</v>
      </c>
      <c r="K60" s="28">
        <v>0</v>
      </c>
      <c r="L60" s="29">
        <v>0</v>
      </c>
      <c r="M60" s="28">
        <v>0</v>
      </c>
      <c r="N60" s="29">
        <v>0</v>
      </c>
      <c r="O60" s="28">
        <v>0</v>
      </c>
      <c r="P60" s="29">
        <v>0</v>
      </c>
      <c r="Q60" s="28">
        <v>0</v>
      </c>
      <c r="R60" s="29">
        <v>0</v>
      </c>
      <c r="S60" s="28">
        <v>0</v>
      </c>
      <c r="T60" s="29">
        <v>0</v>
      </c>
      <c r="U60" s="28">
        <v>0</v>
      </c>
      <c r="V60" s="29">
        <v>0</v>
      </c>
      <c r="W60" s="28">
        <v>0</v>
      </c>
      <c r="X60" s="29">
        <v>0</v>
      </c>
      <c r="Y60" s="28">
        <v>0</v>
      </c>
      <c r="Z60" s="29">
        <v>0</v>
      </c>
      <c r="AA60" s="28">
        <v>0</v>
      </c>
      <c r="AB60" s="29">
        <v>0</v>
      </c>
      <c r="AC60" s="28">
        <v>0</v>
      </c>
      <c r="AD60" s="29">
        <v>0</v>
      </c>
      <c r="AE60" s="28">
        <v>0</v>
      </c>
      <c r="AF60" s="29">
        <v>0</v>
      </c>
      <c r="AG60" s="28">
        <v>0</v>
      </c>
      <c r="AH60" s="29">
        <v>0</v>
      </c>
      <c r="AI60" s="28">
        <v>0</v>
      </c>
      <c r="AJ60" s="29">
        <v>0</v>
      </c>
      <c r="AK60" s="28">
        <v>0</v>
      </c>
      <c r="AL60" s="29">
        <v>0</v>
      </c>
      <c r="AM60" s="28">
        <v>0</v>
      </c>
      <c r="AN60" s="29">
        <v>0</v>
      </c>
      <c r="AO60" s="28">
        <v>0</v>
      </c>
      <c r="AP60" s="29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9">
        <v>0</v>
      </c>
      <c r="AW60" s="28">
        <v>0</v>
      </c>
      <c r="AX60" s="29">
        <v>0</v>
      </c>
      <c r="AY60" s="28">
        <v>0</v>
      </c>
      <c r="AZ60" s="29">
        <v>0</v>
      </c>
    </row>
    <row r="61" spans="1:52" s="9" customFormat="1" ht="11.25" x14ac:dyDescent="0.2">
      <c r="A61" s="11">
        <v>8.1</v>
      </c>
      <c r="B61" s="9" t="s">
        <v>63</v>
      </c>
      <c r="C61" s="12">
        <v>0</v>
      </c>
      <c r="D61" s="13">
        <v>0</v>
      </c>
      <c r="E61" s="12">
        <v>0</v>
      </c>
      <c r="F61" s="13">
        <v>0</v>
      </c>
      <c r="G61" s="12">
        <v>0</v>
      </c>
      <c r="H61" s="13">
        <v>0</v>
      </c>
      <c r="I61" s="12">
        <v>0</v>
      </c>
      <c r="J61" s="13">
        <v>0</v>
      </c>
      <c r="K61" s="12">
        <v>0</v>
      </c>
      <c r="L61" s="13">
        <v>0</v>
      </c>
      <c r="M61" s="12">
        <v>0</v>
      </c>
      <c r="N61" s="13">
        <v>0</v>
      </c>
      <c r="O61" s="12">
        <v>0</v>
      </c>
      <c r="P61" s="13">
        <v>0</v>
      </c>
      <c r="Q61" s="12">
        <v>0</v>
      </c>
      <c r="R61" s="13">
        <v>0</v>
      </c>
      <c r="S61" s="12">
        <v>0</v>
      </c>
      <c r="T61" s="13">
        <v>0</v>
      </c>
      <c r="U61" s="12">
        <v>0</v>
      </c>
      <c r="V61" s="13">
        <v>0</v>
      </c>
      <c r="W61" s="12">
        <v>0</v>
      </c>
      <c r="X61" s="13">
        <v>0</v>
      </c>
      <c r="Y61" s="12">
        <v>0</v>
      </c>
      <c r="Z61" s="13">
        <v>0</v>
      </c>
      <c r="AA61" s="12">
        <v>0</v>
      </c>
      <c r="AB61" s="13">
        <v>0</v>
      </c>
      <c r="AC61" s="12">
        <v>0</v>
      </c>
      <c r="AD61" s="13">
        <v>0</v>
      </c>
      <c r="AE61" s="12">
        <v>0</v>
      </c>
      <c r="AF61" s="13">
        <v>0</v>
      </c>
      <c r="AG61" s="12">
        <v>0</v>
      </c>
      <c r="AH61" s="13">
        <v>0</v>
      </c>
      <c r="AI61" s="12">
        <v>0</v>
      </c>
      <c r="AJ61" s="13">
        <v>0</v>
      </c>
      <c r="AK61" s="12">
        <v>0</v>
      </c>
      <c r="AL61" s="13">
        <v>0</v>
      </c>
      <c r="AM61" s="12">
        <v>0</v>
      </c>
      <c r="AN61" s="13">
        <v>0</v>
      </c>
      <c r="AO61" s="12">
        <v>0</v>
      </c>
      <c r="AP61" s="13">
        <v>0</v>
      </c>
      <c r="AQ61" s="12">
        <v>0</v>
      </c>
      <c r="AR61" s="13">
        <v>0</v>
      </c>
      <c r="AS61" s="12">
        <v>0</v>
      </c>
      <c r="AT61" s="13">
        <v>0</v>
      </c>
      <c r="AU61" s="12">
        <v>0</v>
      </c>
      <c r="AV61" s="13">
        <v>0</v>
      </c>
      <c r="AW61" s="12">
        <v>0</v>
      </c>
      <c r="AX61" s="13">
        <v>0</v>
      </c>
      <c r="AY61" s="12">
        <v>0</v>
      </c>
      <c r="AZ61" s="13">
        <v>0</v>
      </c>
    </row>
    <row r="62" spans="1:52" s="9" customFormat="1" ht="11.25" x14ac:dyDescent="0.2">
      <c r="A62" s="11">
        <v>8.1999999999999993</v>
      </c>
      <c r="B62" s="9" t="s">
        <v>64</v>
      </c>
      <c r="C62" s="12">
        <v>0</v>
      </c>
      <c r="D62" s="13">
        <v>0</v>
      </c>
      <c r="E62" s="12">
        <v>0</v>
      </c>
      <c r="F62" s="13">
        <v>0</v>
      </c>
      <c r="G62" s="12">
        <v>0</v>
      </c>
      <c r="H62" s="13">
        <v>0</v>
      </c>
      <c r="I62" s="12">
        <v>0</v>
      </c>
      <c r="J62" s="13">
        <v>0</v>
      </c>
      <c r="K62" s="12">
        <v>0</v>
      </c>
      <c r="L62" s="13">
        <v>0</v>
      </c>
      <c r="M62" s="12">
        <v>0</v>
      </c>
      <c r="N62" s="13">
        <v>0</v>
      </c>
      <c r="O62" s="12">
        <v>0</v>
      </c>
      <c r="P62" s="13">
        <v>0</v>
      </c>
      <c r="Q62" s="12">
        <v>0</v>
      </c>
      <c r="R62" s="13">
        <v>0</v>
      </c>
      <c r="S62" s="12">
        <v>0</v>
      </c>
      <c r="T62" s="13">
        <v>0</v>
      </c>
      <c r="U62" s="12">
        <v>0</v>
      </c>
      <c r="V62" s="13">
        <v>0</v>
      </c>
      <c r="W62" s="12">
        <v>0</v>
      </c>
      <c r="X62" s="13">
        <v>0</v>
      </c>
      <c r="Y62" s="12">
        <v>0</v>
      </c>
      <c r="Z62" s="13">
        <v>0</v>
      </c>
      <c r="AA62" s="12">
        <v>0</v>
      </c>
      <c r="AB62" s="13">
        <v>0</v>
      </c>
      <c r="AC62" s="12">
        <v>0</v>
      </c>
      <c r="AD62" s="13">
        <v>0</v>
      </c>
      <c r="AE62" s="12">
        <v>0</v>
      </c>
      <c r="AF62" s="13">
        <v>0</v>
      </c>
      <c r="AG62" s="12">
        <v>0</v>
      </c>
      <c r="AH62" s="13">
        <v>0</v>
      </c>
      <c r="AI62" s="12">
        <v>0</v>
      </c>
      <c r="AJ62" s="13">
        <v>0</v>
      </c>
      <c r="AK62" s="12">
        <v>0</v>
      </c>
      <c r="AL62" s="13">
        <v>0</v>
      </c>
      <c r="AM62" s="12">
        <v>0</v>
      </c>
      <c r="AN62" s="13">
        <v>0</v>
      </c>
      <c r="AO62" s="12">
        <v>0</v>
      </c>
      <c r="AP62" s="13">
        <v>0</v>
      </c>
      <c r="AQ62" s="12">
        <v>0</v>
      </c>
      <c r="AR62" s="13">
        <v>0</v>
      </c>
      <c r="AS62" s="12">
        <v>0</v>
      </c>
      <c r="AT62" s="13">
        <v>0</v>
      </c>
      <c r="AU62" s="12">
        <v>0</v>
      </c>
      <c r="AV62" s="13">
        <v>0</v>
      </c>
      <c r="AW62" s="12">
        <v>0</v>
      </c>
      <c r="AX62" s="13">
        <v>0</v>
      </c>
      <c r="AY62" s="12">
        <v>0</v>
      </c>
      <c r="AZ62" s="13">
        <v>0</v>
      </c>
    </row>
    <row r="63" spans="1:52" s="9" customFormat="1" ht="11.25" x14ac:dyDescent="0.2">
      <c r="A63" s="11">
        <v>8.3000000000000007</v>
      </c>
      <c r="B63" s="9" t="s">
        <v>65</v>
      </c>
      <c r="C63" s="12">
        <v>0</v>
      </c>
      <c r="D63" s="13">
        <v>0</v>
      </c>
      <c r="E63" s="12">
        <v>0</v>
      </c>
      <c r="F63" s="13">
        <v>0</v>
      </c>
      <c r="G63" s="12">
        <v>0</v>
      </c>
      <c r="H63" s="13">
        <v>0</v>
      </c>
      <c r="I63" s="12">
        <v>0</v>
      </c>
      <c r="J63" s="13">
        <v>0</v>
      </c>
      <c r="K63" s="12">
        <v>0</v>
      </c>
      <c r="L63" s="13">
        <v>0</v>
      </c>
      <c r="M63" s="12">
        <v>0</v>
      </c>
      <c r="N63" s="13">
        <v>0</v>
      </c>
      <c r="O63" s="12">
        <v>0</v>
      </c>
      <c r="P63" s="13">
        <v>0</v>
      </c>
      <c r="Q63" s="12">
        <v>0</v>
      </c>
      <c r="R63" s="13">
        <v>0</v>
      </c>
      <c r="S63" s="12">
        <v>0</v>
      </c>
      <c r="T63" s="13">
        <v>0</v>
      </c>
      <c r="U63" s="12">
        <v>0</v>
      </c>
      <c r="V63" s="13">
        <v>0</v>
      </c>
      <c r="W63" s="12">
        <v>0</v>
      </c>
      <c r="X63" s="13">
        <v>0</v>
      </c>
      <c r="Y63" s="12">
        <v>0</v>
      </c>
      <c r="Z63" s="13">
        <v>0</v>
      </c>
      <c r="AA63" s="12">
        <v>0</v>
      </c>
      <c r="AB63" s="13">
        <v>0</v>
      </c>
      <c r="AC63" s="12">
        <v>0</v>
      </c>
      <c r="AD63" s="13">
        <v>0</v>
      </c>
      <c r="AE63" s="12">
        <v>0</v>
      </c>
      <c r="AF63" s="13">
        <v>0</v>
      </c>
      <c r="AG63" s="12">
        <v>0</v>
      </c>
      <c r="AH63" s="13">
        <v>0</v>
      </c>
      <c r="AI63" s="12">
        <v>0</v>
      </c>
      <c r="AJ63" s="13">
        <v>0</v>
      </c>
      <c r="AK63" s="12">
        <v>0</v>
      </c>
      <c r="AL63" s="13">
        <v>0</v>
      </c>
      <c r="AM63" s="12">
        <v>0</v>
      </c>
      <c r="AN63" s="13">
        <v>0</v>
      </c>
      <c r="AO63" s="12">
        <v>0</v>
      </c>
      <c r="AP63" s="13">
        <v>0</v>
      </c>
      <c r="AQ63" s="12">
        <v>0</v>
      </c>
      <c r="AR63" s="13">
        <v>0</v>
      </c>
      <c r="AS63" s="12">
        <v>0</v>
      </c>
      <c r="AT63" s="13">
        <v>0</v>
      </c>
      <c r="AU63" s="12">
        <v>0</v>
      </c>
      <c r="AV63" s="13">
        <v>0</v>
      </c>
      <c r="AW63" s="12">
        <v>0</v>
      </c>
      <c r="AX63" s="13">
        <v>0</v>
      </c>
      <c r="AY63" s="12">
        <v>0</v>
      </c>
      <c r="AZ63" s="13">
        <v>0</v>
      </c>
    </row>
    <row r="64" spans="1:52" s="9" customFormat="1" ht="11.25" x14ac:dyDescent="0.2">
      <c r="A64" s="11">
        <v>8.4</v>
      </c>
      <c r="B64" s="9" t="s">
        <v>66</v>
      </c>
      <c r="C64" s="12">
        <v>0</v>
      </c>
      <c r="D64" s="13">
        <v>0</v>
      </c>
      <c r="E64" s="12">
        <v>0</v>
      </c>
      <c r="F64" s="13">
        <v>0</v>
      </c>
      <c r="G64" s="12">
        <v>0</v>
      </c>
      <c r="H64" s="13">
        <v>0</v>
      </c>
      <c r="I64" s="12">
        <v>0</v>
      </c>
      <c r="J64" s="13">
        <v>0</v>
      </c>
      <c r="K64" s="12">
        <v>0</v>
      </c>
      <c r="L64" s="13">
        <v>0</v>
      </c>
      <c r="M64" s="12">
        <v>0</v>
      </c>
      <c r="N64" s="13">
        <v>0</v>
      </c>
      <c r="O64" s="12">
        <v>0</v>
      </c>
      <c r="P64" s="13">
        <v>0</v>
      </c>
      <c r="Q64" s="12">
        <v>0</v>
      </c>
      <c r="R64" s="13">
        <v>0</v>
      </c>
      <c r="S64" s="12">
        <v>0</v>
      </c>
      <c r="T64" s="13">
        <v>0</v>
      </c>
      <c r="U64" s="12">
        <v>0</v>
      </c>
      <c r="V64" s="13">
        <v>0</v>
      </c>
      <c r="W64" s="12">
        <v>0</v>
      </c>
      <c r="X64" s="13">
        <v>0</v>
      </c>
      <c r="Y64" s="12">
        <v>0</v>
      </c>
      <c r="Z64" s="13">
        <v>0</v>
      </c>
      <c r="AA64" s="12">
        <v>0</v>
      </c>
      <c r="AB64" s="13">
        <v>0</v>
      </c>
      <c r="AC64" s="12">
        <v>0</v>
      </c>
      <c r="AD64" s="13">
        <v>0</v>
      </c>
      <c r="AE64" s="12">
        <v>0</v>
      </c>
      <c r="AF64" s="13">
        <v>0</v>
      </c>
      <c r="AG64" s="12">
        <v>0</v>
      </c>
      <c r="AH64" s="13">
        <v>0</v>
      </c>
      <c r="AI64" s="12">
        <v>0</v>
      </c>
      <c r="AJ64" s="13">
        <v>0</v>
      </c>
      <c r="AK64" s="12">
        <v>0</v>
      </c>
      <c r="AL64" s="13">
        <v>0</v>
      </c>
      <c r="AM64" s="12">
        <v>0</v>
      </c>
      <c r="AN64" s="13">
        <v>0</v>
      </c>
      <c r="AO64" s="12">
        <v>0</v>
      </c>
      <c r="AP64" s="13">
        <v>0</v>
      </c>
      <c r="AQ64" s="12">
        <v>0</v>
      </c>
      <c r="AR64" s="13">
        <v>0</v>
      </c>
      <c r="AS64" s="12">
        <v>0</v>
      </c>
      <c r="AT64" s="13">
        <v>0</v>
      </c>
      <c r="AU64" s="12">
        <v>0</v>
      </c>
      <c r="AV64" s="13">
        <v>0</v>
      </c>
      <c r="AW64" s="12">
        <v>0</v>
      </c>
      <c r="AX64" s="13">
        <v>0</v>
      </c>
      <c r="AY64" s="12">
        <v>0</v>
      </c>
      <c r="AZ64" s="13">
        <v>0</v>
      </c>
    </row>
    <row r="65" spans="1:52" s="9" customFormat="1" ht="11.25" x14ac:dyDescent="0.2">
      <c r="A65" s="11">
        <v>8.5</v>
      </c>
      <c r="B65" s="9" t="s">
        <v>67</v>
      </c>
      <c r="C65" s="12">
        <v>0</v>
      </c>
      <c r="D65" s="13">
        <v>0</v>
      </c>
      <c r="E65" s="12">
        <v>0</v>
      </c>
      <c r="F65" s="13">
        <v>0</v>
      </c>
      <c r="G65" s="12">
        <v>0</v>
      </c>
      <c r="H65" s="13">
        <v>0</v>
      </c>
      <c r="I65" s="12">
        <v>0</v>
      </c>
      <c r="J65" s="13">
        <v>0</v>
      </c>
      <c r="K65" s="12">
        <v>0</v>
      </c>
      <c r="L65" s="13">
        <v>0</v>
      </c>
      <c r="M65" s="12">
        <v>0</v>
      </c>
      <c r="N65" s="13">
        <v>0</v>
      </c>
      <c r="O65" s="12">
        <v>0</v>
      </c>
      <c r="P65" s="13">
        <v>0</v>
      </c>
      <c r="Q65" s="12">
        <v>0</v>
      </c>
      <c r="R65" s="13">
        <v>0</v>
      </c>
      <c r="S65" s="12">
        <v>0</v>
      </c>
      <c r="T65" s="13">
        <v>0</v>
      </c>
      <c r="U65" s="12">
        <v>0</v>
      </c>
      <c r="V65" s="13">
        <v>0</v>
      </c>
      <c r="W65" s="12">
        <v>0</v>
      </c>
      <c r="X65" s="13">
        <v>0</v>
      </c>
      <c r="Y65" s="12">
        <v>0</v>
      </c>
      <c r="Z65" s="13">
        <v>0</v>
      </c>
      <c r="AA65" s="12">
        <v>0</v>
      </c>
      <c r="AB65" s="13">
        <v>0</v>
      </c>
      <c r="AC65" s="12">
        <v>0</v>
      </c>
      <c r="AD65" s="13">
        <v>0</v>
      </c>
      <c r="AE65" s="12">
        <v>0</v>
      </c>
      <c r="AF65" s="13">
        <v>0</v>
      </c>
      <c r="AG65" s="12">
        <v>0</v>
      </c>
      <c r="AH65" s="13">
        <v>0</v>
      </c>
      <c r="AI65" s="12">
        <v>0</v>
      </c>
      <c r="AJ65" s="13">
        <v>0</v>
      </c>
      <c r="AK65" s="12">
        <v>0</v>
      </c>
      <c r="AL65" s="13">
        <v>0</v>
      </c>
      <c r="AM65" s="12">
        <v>0</v>
      </c>
      <c r="AN65" s="13">
        <v>0</v>
      </c>
      <c r="AO65" s="12">
        <v>0</v>
      </c>
      <c r="AP65" s="13">
        <v>0</v>
      </c>
      <c r="AQ65" s="12">
        <v>0</v>
      </c>
      <c r="AR65" s="13">
        <v>0</v>
      </c>
      <c r="AS65" s="12">
        <v>0</v>
      </c>
      <c r="AT65" s="13">
        <v>0</v>
      </c>
      <c r="AU65" s="12">
        <v>0</v>
      </c>
      <c r="AV65" s="13">
        <v>0</v>
      </c>
      <c r="AW65" s="12">
        <v>0</v>
      </c>
      <c r="AX65" s="13">
        <v>0</v>
      </c>
      <c r="AY65" s="12">
        <v>0</v>
      </c>
      <c r="AZ65" s="13">
        <v>0</v>
      </c>
    </row>
    <row r="66" spans="1:52" s="9" customFormat="1" ht="11.25" x14ac:dyDescent="0.2">
      <c r="A66" s="11">
        <v>8.6</v>
      </c>
      <c r="B66" s="9" t="s">
        <v>68</v>
      </c>
      <c r="C66" s="12">
        <v>0</v>
      </c>
      <c r="D66" s="13">
        <v>0</v>
      </c>
      <c r="E66" s="12">
        <v>0</v>
      </c>
      <c r="F66" s="13">
        <v>0</v>
      </c>
      <c r="G66" s="12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2">
        <v>0</v>
      </c>
      <c r="N66" s="13">
        <v>0</v>
      </c>
      <c r="O66" s="12">
        <v>0</v>
      </c>
      <c r="P66" s="13">
        <v>0</v>
      </c>
      <c r="Q66" s="12">
        <v>0</v>
      </c>
      <c r="R66" s="13">
        <v>0</v>
      </c>
      <c r="S66" s="12">
        <v>0</v>
      </c>
      <c r="T66" s="13">
        <v>0</v>
      </c>
      <c r="U66" s="12">
        <v>0</v>
      </c>
      <c r="V66" s="13">
        <v>0</v>
      </c>
      <c r="W66" s="12">
        <v>0</v>
      </c>
      <c r="X66" s="13">
        <v>0</v>
      </c>
      <c r="Y66" s="12">
        <v>0</v>
      </c>
      <c r="Z66" s="13">
        <v>0</v>
      </c>
      <c r="AA66" s="12">
        <v>0</v>
      </c>
      <c r="AB66" s="13">
        <v>0</v>
      </c>
      <c r="AC66" s="12">
        <v>0</v>
      </c>
      <c r="AD66" s="13">
        <v>0</v>
      </c>
      <c r="AE66" s="12">
        <v>0</v>
      </c>
      <c r="AF66" s="13">
        <v>0</v>
      </c>
      <c r="AG66" s="12">
        <v>0</v>
      </c>
      <c r="AH66" s="13">
        <v>0</v>
      </c>
      <c r="AI66" s="12">
        <v>0</v>
      </c>
      <c r="AJ66" s="13">
        <v>0</v>
      </c>
      <c r="AK66" s="12">
        <v>0</v>
      </c>
      <c r="AL66" s="13">
        <v>0</v>
      </c>
      <c r="AM66" s="12">
        <v>0</v>
      </c>
      <c r="AN66" s="13">
        <v>0</v>
      </c>
      <c r="AO66" s="12">
        <v>0</v>
      </c>
      <c r="AP66" s="13">
        <v>0</v>
      </c>
      <c r="AQ66" s="12">
        <v>0</v>
      </c>
      <c r="AR66" s="13">
        <v>0</v>
      </c>
      <c r="AS66" s="12">
        <v>0</v>
      </c>
      <c r="AT66" s="13">
        <v>0</v>
      </c>
      <c r="AU66" s="12">
        <v>0</v>
      </c>
      <c r="AV66" s="13">
        <v>0</v>
      </c>
      <c r="AW66" s="12">
        <v>0</v>
      </c>
      <c r="AX66" s="13">
        <v>0</v>
      </c>
      <c r="AY66" s="12">
        <v>0</v>
      </c>
      <c r="AZ66" s="13">
        <v>0</v>
      </c>
    </row>
    <row r="67" spans="1:52" s="10" customFormat="1" ht="11.25" x14ac:dyDescent="0.2">
      <c r="A67" s="26">
        <v>9</v>
      </c>
      <c r="B67" s="27" t="s">
        <v>15</v>
      </c>
      <c r="C67" s="28">
        <v>6.0547305500000004</v>
      </c>
      <c r="D67" s="29">
        <v>1.6100898290025433E-2</v>
      </c>
      <c r="E67" s="28">
        <v>6.0590542100000002</v>
      </c>
      <c r="F67" s="29">
        <v>1.5359201364931938E-2</v>
      </c>
      <c r="G67" s="28">
        <v>5.6745905800000003</v>
      </c>
      <c r="H67" s="29">
        <v>1.3283408208422158E-2</v>
      </c>
      <c r="I67" s="28">
        <v>5.2764851500000001</v>
      </c>
      <c r="J67" s="29">
        <v>1.2547624923369419E-2</v>
      </c>
      <c r="K67" s="28">
        <v>5.1887059600000001</v>
      </c>
      <c r="L67" s="29">
        <v>1.2353449922968883E-2</v>
      </c>
      <c r="M67" s="28">
        <v>5.8973993199999999</v>
      </c>
      <c r="N67" s="29">
        <v>1.4286690866756754E-2</v>
      </c>
      <c r="O67" s="28">
        <v>5.6495811299999996</v>
      </c>
      <c r="P67" s="29">
        <v>1.3123263648074007E-2</v>
      </c>
      <c r="Q67" s="28">
        <v>5.3452550099999998</v>
      </c>
      <c r="R67" s="29">
        <v>1.182230746335582E-2</v>
      </c>
      <c r="S67" s="28">
        <v>6.3737167100000001</v>
      </c>
      <c r="T67" s="29">
        <v>1.3189890897689852E-2</v>
      </c>
      <c r="U67" s="28">
        <v>6.65753182</v>
      </c>
      <c r="V67" s="29">
        <v>1.3450643585052709E-2</v>
      </c>
      <c r="W67" s="28">
        <v>6.8090223700000001</v>
      </c>
      <c r="X67" s="29">
        <v>1.3409636368476939E-2</v>
      </c>
      <c r="Y67" s="28">
        <v>8.0303792200000004</v>
      </c>
      <c r="Z67" s="29">
        <v>1.5867097601309953E-2</v>
      </c>
      <c r="AA67" s="28">
        <v>8.1163825999999997</v>
      </c>
      <c r="AB67" s="29">
        <v>1.5690816963210556E-2</v>
      </c>
      <c r="AC67" s="28">
        <v>9.3157725399999993</v>
      </c>
      <c r="AD67" s="29">
        <v>1.8626364945834101E-2</v>
      </c>
      <c r="AE67" s="28">
        <v>10.19197677</v>
      </c>
      <c r="AF67" s="29">
        <v>1.8725653133527365E-2</v>
      </c>
      <c r="AG67" s="28">
        <v>10.476139180000001</v>
      </c>
      <c r="AH67" s="29">
        <v>1.8887245761893129E-2</v>
      </c>
      <c r="AI67" s="28">
        <v>10.556185190000001</v>
      </c>
      <c r="AJ67" s="29">
        <v>1.9092368682187645E-2</v>
      </c>
      <c r="AK67" s="28">
        <v>10.73255135</v>
      </c>
      <c r="AL67" s="29">
        <v>1.9063596131650366E-2</v>
      </c>
      <c r="AM67" s="28">
        <v>11.022578620000001</v>
      </c>
      <c r="AN67" s="29">
        <v>1.8852313682771672E-2</v>
      </c>
      <c r="AO67" s="28">
        <v>11.93516198</v>
      </c>
      <c r="AP67" s="29">
        <v>2.0015278751910566E-2</v>
      </c>
      <c r="AQ67" s="28">
        <v>12.20255087</v>
      </c>
      <c r="AR67" s="29">
        <v>2.0164882902504219E-2</v>
      </c>
      <c r="AS67" s="28">
        <v>12.38224591</v>
      </c>
      <c r="AT67" s="29">
        <v>1.9974829450030072E-2</v>
      </c>
      <c r="AU67" s="28">
        <v>12.02999544</v>
      </c>
      <c r="AV67" s="29">
        <v>1.9208850174476714E-2</v>
      </c>
      <c r="AW67" s="28">
        <v>11.369495349999999</v>
      </c>
      <c r="AX67" s="29">
        <v>1.8094725725246147E-2</v>
      </c>
      <c r="AY67" s="28">
        <v>11.49215373</v>
      </c>
      <c r="AZ67" s="29">
        <v>1.7972456857892002E-2</v>
      </c>
    </row>
    <row r="68" spans="1:52" s="9" customFormat="1" ht="11.25" x14ac:dyDescent="0.2">
      <c r="A68" s="11">
        <v>9.1</v>
      </c>
      <c r="B68" s="9" t="s">
        <v>69</v>
      </c>
      <c r="C68" s="12">
        <v>0</v>
      </c>
      <c r="D68" s="13">
        <v>0</v>
      </c>
      <c r="E68" s="12">
        <v>0</v>
      </c>
      <c r="F68" s="13">
        <v>0</v>
      </c>
      <c r="G68" s="12">
        <v>0</v>
      </c>
      <c r="H68" s="13">
        <v>0</v>
      </c>
      <c r="I68" s="12">
        <v>0</v>
      </c>
      <c r="J68" s="13">
        <v>0</v>
      </c>
      <c r="K68" s="12">
        <v>0</v>
      </c>
      <c r="L68" s="13">
        <v>0</v>
      </c>
      <c r="M68" s="12">
        <v>0</v>
      </c>
      <c r="N68" s="13">
        <v>0</v>
      </c>
      <c r="O68" s="12">
        <v>0</v>
      </c>
      <c r="P68" s="13">
        <v>0</v>
      </c>
      <c r="Q68" s="12">
        <v>0</v>
      </c>
      <c r="R68" s="13">
        <v>0</v>
      </c>
      <c r="S68" s="12">
        <v>0</v>
      </c>
      <c r="T68" s="13">
        <v>0</v>
      </c>
      <c r="U68" s="12">
        <v>0</v>
      </c>
      <c r="V68" s="13">
        <v>0</v>
      </c>
      <c r="W68" s="12">
        <v>0</v>
      </c>
      <c r="X68" s="13">
        <v>0</v>
      </c>
      <c r="Y68" s="12">
        <v>0</v>
      </c>
      <c r="Z68" s="13">
        <v>0</v>
      </c>
      <c r="AA68" s="12">
        <v>0</v>
      </c>
      <c r="AB68" s="13">
        <v>0</v>
      </c>
      <c r="AC68" s="12">
        <v>0</v>
      </c>
      <c r="AD68" s="13">
        <v>0</v>
      </c>
      <c r="AE68" s="12">
        <v>0</v>
      </c>
      <c r="AF68" s="13">
        <v>0</v>
      </c>
      <c r="AG68" s="12">
        <v>0</v>
      </c>
      <c r="AH68" s="13">
        <v>0</v>
      </c>
      <c r="AI68" s="12">
        <v>0</v>
      </c>
      <c r="AJ68" s="13">
        <v>0</v>
      </c>
      <c r="AK68" s="12">
        <v>0</v>
      </c>
      <c r="AL68" s="13">
        <v>0</v>
      </c>
      <c r="AM68" s="12">
        <v>0</v>
      </c>
      <c r="AN68" s="13">
        <v>0</v>
      </c>
      <c r="AO68" s="12">
        <v>0</v>
      </c>
      <c r="AP68" s="13">
        <v>0</v>
      </c>
      <c r="AQ68" s="12">
        <v>0</v>
      </c>
      <c r="AR68" s="13">
        <v>0</v>
      </c>
      <c r="AS68" s="12">
        <v>0</v>
      </c>
      <c r="AT68" s="13">
        <v>0</v>
      </c>
      <c r="AU68" s="12">
        <v>0</v>
      </c>
      <c r="AV68" s="13">
        <v>0</v>
      </c>
      <c r="AW68" s="12">
        <v>0</v>
      </c>
      <c r="AX68" s="13">
        <v>0</v>
      </c>
      <c r="AY68" s="12">
        <v>0</v>
      </c>
      <c r="AZ68" s="13">
        <v>0</v>
      </c>
    </row>
    <row r="69" spans="1:52" s="9" customFormat="1" ht="11.25" x14ac:dyDescent="0.2">
      <c r="A69" s="11">
        <v>9.1999999999999993</v>
      </c>
      <c r="B69" s="9" t="s">
        <v>70</v>
      </c>
      <c r="C69" s="12">
        <v>0</v>
      </c>
      <c r="D69" s="13">
        <v>0</v>
      </c>
      <c r="E69" s="12">
        <v>0</v>
      </c>
      <c r="F69" s="13">
        <v>0</v>
      </c>
      <c r="G69" s="12">
        <v>0</v>
      </c>
      <c r="H69" s="13">
        <v>0</v>
      </c>
      <c r="I69" s="12">
        <v>0</v>
      </c>
      <c r="J69" s="13">
        <v>0</v>
      </c>
      <c r="K69" s="12">
        <v>0</v>
      </c>
      <c r="L69" s="13">
        <v>0</v>
      </c>
      <c r="M69" s="12">
        <v>0</v>
      </c>
      <c r="N69" s="13">
        <v>0</v>
      </c>
      <c r="O69" s="12">
        <v>0</v>
      </c>
      <c r="P69" s="13">
        <v>0</v>
      </c>
      <c r="Q69" s="12">
        <v>0</v>
      </c>
      <c r="R69" s="13">
        <v>0</v>
      </c>
      <c r="S69" s="12">
        <v>0</v>
      </c>
      <c r="T69" s="13">
        <v>0</v>
      </c>
      <c r="U69" s="12">
        <v>0</v>
      </c>
      <c r="V69" s="13">
        <v>0</v>
      </c>
      <c r="W69" s="12">
        <v>0</v>
      </c>
      <c r="X69" s="13">
        <v>0</v>
      </c>
      <c r="Y69" s="12">
        <v>0</v>
      </c>
      <c r="Z69" s="13">
        <v>0</v>
      </c>
      <c r="AA69" s="12">
        <v>0</v>
      </c>
      <c r="AB69" s="13">
        <v>0</v>
      </c>
      <c r="AC69" s="12">
        <v>0</v>
      </c>
      <c r="AD69" s="13">
        <v>0</v>
      </c>
      <c r="AE69" s="12">
        <v>0</v>
      </c>
      <c r="AF69" s="13">
        <v>0</v>
      </c>
      <c r="AG69" s="12">
        <v>0</v>
      </c>
      <c r="AH69" s="13">
        <v>0</v>
      </c>
      <c r="AI69" s="12">
        <v>0</v>
      </c>
      <c r="AJ69" s="13">
        <v>0</v>
      </c>
      <c r="AK69" s="12">
        <v>0</v>
      </c>
      <c r="AL69" s="13">
        <v>0</v>
      </c>
      <c r="AM69" s="12">
        <v>0</v>
      </c>
      <c r="AN69" s="13">
        <v>0</v>
      </c>
      <c r="AO69" s="12">
        <v>0</v>
      </c>
      <c r="AP69" s="13">
        <v>0</v>
      </c>
      <c r="AQ69" s="12">
        <v>0</v>
      </c>
      <c r="AR69" s="13">
        <v>0</v>
      </c>
      <c r="AS69" s="12">
        <v>0</v>
      </c>
      <c r="AT69" s="13">
        <v>0</v>
      </c>
      <c r="AU69" s="12">
        <v>0</v>
      </c>
      <c r="AV69" s="13">
        <v>0</v>
      </c>
      <c r="AW69" s="12">
        <v>0</v>
      </c>
      <c r="AX69" s="13">
        <v>0</v>
      </c>
      <c r="AY69" s="12">
        <v>0</v>
      </c>
      <c r="AZ69" s="13">
        <v>0</v>
      </c>
    </row>
    <row r="70" spans="1:52" s="9" customFormat="1" ht="11.25" x14ac:dyDescent="0.2">
      <c r="A70" s="11">
        <v>9.3000000000000007</v>
      </c>
      <c r="B70" s="9" t="s">
        <v>71</v>
      </c>
      <c r="C70" s="12">
        <v>0</v>
      </c>
      <c r="D70" s="13">
        <v>0</v>
      </c>
      <c r="E70" s="12">
        <v>0</v>
      </c>
      <c r="F70" s="13">
        <v>0</v>
      </c>
      <c r="G70" s="12">
        <v>0</v>
      </c>
      <c r="H70" s="13">
        <v>0</v>
      </c>
      <c r="I70" s="12">
        <v>0</v>
      </c>
      <c r="J70" s="13">
        <v>0</v>
      </c>
      <c r="K70" s="12">
        <v>0</v>
      </c>
      <c r="L70" s="13">
        <v>0</v>
      </c>
      <c r="M70" s="12">
        <v>0</v>
      </c>
      <c r="N70" s="13">
        <v>0</v>
      </c>
      <c r="O70" s="12">
        <v>0</v>
      </c>
      <c r="P70" s="13">
        <v>0</v>
      </c>
      <c r="Q70" s="12">
        <v>0</v>
      </c>
      <c r="R70" s="13">
        <v>0</v>
      </c>
      <c r="S70" s="12">
        <v>0</v>
      </c>
      <c r="T70" s="13">
        <v>0</v>
      </c>
      <c r="U70" s="12">
        <v>0</v>
      </c>
      <c r="V70" s="13">
        <v>0</v>
      </c>
      <c r="W70" s="12">
        <v>0</v>
      </c>
      <c r="X70" s="13">
        <v>0</v>
      </c>
      <c r="Y70" s="12">
        <v>0</v>
      </c>
      <c r="Z70" s="13">
        <v>0</v>
      </c>
      <c r="AA70" s="12">
        <v>0</v>
      </c>
      <c r="AB70" s="13">
        <v>0</v>
      </c>
      <c r="AC70" s="12">
        <v>0</v>
      </c>
      <c r="AD70" s="13">
        <v>0</v>
      </c>
      <c r="AE70" s="12">
        <v>0</v>
      </c>
      <c r="AF70" s="13">
        <v>0</v>
      </c>
      <c r="AG70" s="12">
        <v>0</v>
      </c>
      <c r="AH70" s="13">
        <v>0</v>
      </c>
      <c r="AI70" s="12">
        <v>0</v>
      </c>
      <c r="AJ70" s="13">
        <v>0</v>
      </c>
      <c r="AK70" s="12">
        <v>0</v>
      </c>
      <c r="AL70" s="13">
        <v>0</v>
      </c>
      <c r="AM70" s="12">
        <v>0</v>
      </c>
      <c r="AN70" s="13">
        <v>0</v>
      </c>
      <c r="AO70" s="12">
        <v>0</v>
      </c>
      <c r="AP70" s="13">
        <v>0</v>
      </c>
      <c r="AQ70" s="12">
        <v>0</v>
      </c>
      <c r="AR70" s="13">
        <v>0</v>
      </c>
      <c r="AS70" s="12">
        <v>0</v>
      </c>
      <c r="AT70" s="13">
        <v>0</v>
      </c>
      <c r="AU70" s="12">
        <v>0</v>
      </c>
      <c r="AV70" s="13">
        <v>0</v>
      </c>
      <c r="AW70" s="12">
        <v>0</v>
      </c>
      <c r="AX70" s="13">
        <v>0</v>
      </c>
      <c r="AY70" s="12">
        <v>0</v>
      </c>
      <c r="AZ70" s="13">
        <v>0</v>
      </c>
    </row>
    <row r="71" spans="1:52" s="9" customFormat="1" ht="11.25" x14ac:dyDescent="0.2">
      <c r="A71" s="11">
        <v>9.4</v>
      </c>
      <c r="B71" s="9" t="s">
        <v>72</v>
      </c>
      <c r="C71" s="12">
        <v>0</v>
      </c>
      <c r="D71" s="13">
        <v>0</v>
      </c>
      <c r="E71" s="12">
        <v>0</v>
      </c>
      <c r="F71" s="13">
        <v>0</v>
      </c>
      <c r="G71" s="12">
        <v>0</v>
      </c>
      <c r="H71" s="13">
        <v>0</v>
      </c>
      <c r="I71" s="12">
        <v>0</v>
      </c>
      <c r="J71" s="13">
        <v>0</v>
      </c>
      <c r="K71" s="12">
        <v>0</v>
      </c>
      <c r="L71" s="13">
        <v>0</v>
      </c>
      <c r="M71" s="12">
        <v>0</v>
      </c>
      <c r="N71" s="13">
        <v>0</v>
      </c>
      <c r="O71" s="12">
        <v>0</v>
      </c>
      <c r="P71" s="13">
        <v>0</v>
      </c>
      <c r="Q71" s="12">
        <v>0</v>
      </c>
      <c r="R71" s="13">
        <v>0</v>
      </c>
      <c r="S71" s="12">
        <v>0</v>
      </c>
      <c r="T71" s="13">
        <v>0</v>
      </c>
      <c r="U71" s="12">
        <v>0</v>
      </c>
      <c r="V71" s="13">
        <v>0</v>
      </c>
      <c r="W71" s="12">
        <v>0</v>
      </c>
      <c r="X71" s="13">
        <v>0</v>
      </c>
      <c r="Y71" s="12">
        <v>0</v>
      </c>
      <c r="Z71" s="13">
        <v>0</v>
      </c>
      <c r="AA71" s="12">
        <v>0</v>
      </c>
      <c r="AB71" s="13">
        <v>0</v>
      </c>
      <c r="AC71" s="12">
        <v>0</v>
      </c>
      <c r="AD71" s="13">
        <v>0</v>
      </c>
      <c r="AE71" s="12">
        <v>0</v>
      </c>
      <c r="AF71" s="13">
        <v>0</v>
      </c>
      <c r="AG71" s="12">
        <v>0</v>
      </c>
      <c r="AH71" s="13">
        <v>0</v>
      </c>
      <c r="AI71" s="12">
        <v>0</v>
      </c>
      <c r="AJ71" s="13">
        <v>0</v>
      </c>
      <c r="AK71" s="12">
        <v>0</v>
      </c>
      <c r="AL71" s="13">
        <v>0</v>
      </c>
      <c r="AM71" s="12">
        <v>0</v>
      </c>
      <c r="AN71" s="13">
        <v>0</v>
      </c>
      <c r="AO71" s="12">
        <v>0</v>
      </c>
      <c r="AP71" s="13">
        <v>0</v>
      </c>
      <c r="AQ71" s="12">
        <v>0</v>
      </c>
      <c r="AR71" s="13">
        <v>0</v>
      </c>
      <c r="AS71" s="12">
        <v>0</v>
      </c>
      <c r="AT71" s="13">
        <v>0</v>
      </c>
      <c r="AU71" s="12">
        <v>0</v>
      </c>
      <c r="AV71" s="13">
        <v>0</v>
      </c>
      <c r="AW71" s="12">
        <v>0</v>
      </c>
      <c r="AX71" s="13">
        <v>0</v>
      </c>
      <c r="AY71" s="12">
        <v>0</v>
      </c>
      <c r="AZ71" s="13">
        <v>0</v>
      </c>
    </row>
    <row r="72" spans="1:52" s="9" customFormat="1" ht="11.25" x14ac:dyDescent="0.2">
      <c r="A72" s="11">
        <v>9.5</v>
      </c>
      <c r="B72" s="9" t="s">
        <v>73</v>
      </c>
      <c r="C72" s="12">
        <v>6.0547305500000004</v>
      </c>
      <c r="D72" s="13">
        <v>1.6100898290025433E-2</v>
      </c>
      <c r="E72" s="12">
        <v>6.0590542100000002</v>
      </c>
      <c r="F72" s="13">
        <v>1.5359201364931938E-2</v>
      </c>
      <c r="G72" s="12">
        <v>5.6745905800000003</v>
      </c>
      <c r="H72" s="13">
        <v>1.3283408208422158E-2</v>
      </c>
      <c r="I72" s="12">
        <v>5.2764851500000001</v>
      </c>
      <c r="J72" s="13">
        <v>1.2547624923369419E-2</v>
      </c>
      <c r="K72" s="12">
        <v>5.1887059600000001</v>
      </c>
      <c r="L72" s="13">
        <v>1.2353449922968883E-2</v>
      </c>
      <c r="M72" s="12">
        <v>5.8973993199999999</v>
      </c>
      <c r="N72" s="13">
        <v>1.4286690866756754E-2</v>
      </c>
      <c r="O72" s="12">
        <v>5.6495811299999996</v>
      </c>
      <c r="P72" s="13">
        <v>1.3123263648074007E-2</v>
      </c>
      <c r="Q72" s="12">
        <v>5.3452550099999998</v>
      </c>
      <c r="R72" s="13">
        <v>1.182230746335582E-2</v>
      </c>
      <c r="S72" s="12">
        <v>6.3737167100000001</v>
      </c>
      <c r="T72" s="13">
        <v>1.3189890897689852E-2</v>
      </c>
      <c r="U72" s="12">
        <v>6.65753182</v>
      </c>
      <c r="V72" s="13">
        <v>1.3450643585052709E-2</v>
      </c>
      <c r="W72" s="12">
        <v>6.8090223700000001</v>
      </c>
      <c r="X72" s="13">
        <v>1.3409636368476939E-2</v>
      </c>
      <c r="Y72" s="12">
        <v>8.0303792200000004</v>
      </c>
      <c r="Z72" s="13">
        <v>1.5867097601309953E-2</v>
      </c>
      <c r="AA72" s="12">
        <v>8.1163825999999997</v>
      </c>
      <c r="AB72" s="13">
        <v>1.5690816963210556E-2</v>
      </c>
      <c r="AC72" s="12">
        <v>9.3157725399999993</v>
      </c>
      <c r="AD72" s="13">
        <v>1.8626364945834101E-2</v>
      </c>
      <c r="AE72" s="12">
        <v>10.19197677</v>
      </c>
      <c r="AF72" s="13">
        <v>1.8725653133527365E-2</v>
      </c>
      <c r="AG72" s="12">
        <v>10.476139180000001</v>
      </c>
      <c r="AH72" s="13">
        <v>1.8887245761893129E-2</v>
      </c>
      <c r="AI72" s="12">
        <v>10.556185190000001</v>
      </c>
      <c r="AJ72" s="13">
        <v>1.9092368682187645E-2</v>
      </c>
      <c r="AK72" s="12">
        <v>10.73255135</v>
      </c>
      <c r="AL72" s="13">
        <v>1.9063596131650366E-2</v>
      </c>
      <c r="AM72" s="12">
        <v>11.022578620000001</v>
      </c>
      <c r="AN72" s="13">
        <v>1.8852313682771672E-2</v>
      </c>
      <c r="AO72" s="12">
        <v>11.93516198</v>
      </c>
      <c r="AP72" s="13">
        <v>2.0015278751910566E-2</v>
      </c>
      <c r="AQ72" s="12">
        <v>12.20255087</v>
      </c>
      <c r="AR72" s="13">
        <v>2.0164882902504219E-2</v>
      </c>
      <c r="AS72" s="12">
        <v>12.38224591</v>
      </c>
      <c r="AT72" s="13">
        <v>1.9974829450030072E-2</v>
      </c>
      <c r="AU72" s="12">
        <v>12.02999544</v>
      </c>
      <c r="AV72" s="13">
        <v>1.9208850174476714E-2</v>
      </c>
      <c r="AW72" s="12">
        <v>11.369495349999999</v>
      </c>
      <c r="AX72" s="13">
        <v>1.8094725725246147E-2</v>
      </c>
      <c r="AY72" s="12">
        <v>11.49215373</v>
      </c>
      <c r="AZ72" s="13">
        <v>1.7972456857892002E-2</v>
      </c>
    </row>
    <row r="73" spans="1:52" s="9" customFormat="1" ht="11.25" x14ac:dyDescent="0.2">
      <c r="A73" s="11">
        <v>9.6</v>
      </c>
      <c r="B73" s="9" t="s">
        <v>74</v>
      </c>
      <c r="C73" s="12">
        <v>0</v>
      </c>
      <c r="D73" s="13">
        <v>0</v>
      </c>
      <c r="E73" s="12">
        <v>0</v>
      </c>
      <c r="F73" s="13">
        <v>0</v>
      </c>
      <c r="G73" s="12">
        <v>0</v>
      </c>
      <c r="H73" s="13">
        <v>0</v>
      </c>
      <c r="I73" s="12">
        <v>0</v>
      </c>
      <c r="J73" s="13">
        <v>0</v>
      </c>
      <c r="K73" s="12">
        <v>0</v>
      </c>
      <c r="L73" s="13">
        <v>0</v>
      </c>
      <c r="M73" s="12">
        <v>0</v>
      </c>
      <c r="N73" s="13">
        <v>0</v>
      </c>
      <c r="O73" s="12">
        <v>0</v>
      </c>
      <c r="P73" s="13">
        <v>0</v>
      </c>
      <c r="Q73" s="12">
        <v>0</v>
      </c>
      <c r="R73" s="13">
        <v>0</v>
      </c>
      <c r="S73" s="12">
        <v>0</v>
      </c>
      <c r="T73" s="13">
        <v>0</v>
      </c>
      <c r="U73" s="12">
        <v>0</v>
      </c>
      <c r="V73" s="13">
        <v>0</v>
      </c>
      <c r="W73" s="12">
        <v>0</v>
      </c>
      <c r="X73" s="13">
        <v>0</v>
      </c>
      <c r="Y73" s="12">
        <v>0</v>
      </c>
      <c r="Z73" s="13">
        <v>0</v>
      </c>
      <c r="AA73" s="12">
        <v>0</v>
      </c>
      <c r="AB73" s="13">
        <v>0</v>
      </c>
      <c r="AC73" s="12">
        <v>0</v>
      </c>
      <c r="AD73" s="13">
        <v>0</v>
      </c>
      <c r="AE73" s="12">
        <v>0</v>
      </c>
      <c r="AF73" s="13">
        <v>0</v>
      </c>
      <c r="AG73" s="12">
        <v>0</v>
      </c>
      <c r="AH73" s="13">
        <v>0</v>
      </c>
      <c r="AI73" s="12">
        <v>0</v>
      </c>
      <c r="AJ73" s="13">
        <v>0</v>
      </c>
      <c r="AK73" s="12">
        <v>0</v>
      </c>
      <c r="AL73" s="13">
        <v>0</v>
      </c>
      <c r="AM73" s="12">
        <v>0</v>
      </c>
      <c r="AN73" s="13">
        <v>0</v>
      </c>
      <c r="AO73" s="12">
        <v>0</v>
      </c>
      <c r="AP73" s="13">
        <v>0</v>
      </c>
      <c r="AQ73" s="12">
        <v>0</v>
      </c>
      <c r="AR73" s="13">
        <v>0</v>
      </c>
      <c r="AS73" s="12">
        <v>0</v>
      </c>
      <c r="AT73" s="13">
        <v>0</v>
      </c>
      <c r="AU73" s="12">
        <v>0</v>
      </c>
      <c r="AV73" s="13">
        <v>0</v>
      </c>
      <c r="AW73" s="12">
        <v>0</v>
      </c>
      <c r="AX73" s="13">
        <v>0</v>
      </c>
      <c r="AY73" s="12">
        <v>0</v>
      </c>
      <c r="AZ73" s="13">
        <v>0</v>
      </c>
    </row>
    <row r="74" spans="1:52" s="9" customFormat="1" ht="11.25" x14ac:dyDescent="0.2">
      <c r="A74" s="11">
        <v>9.6999999999999993</v>
      </c>
      <c r="B74" s="9" t="s">
        <v>75</v>
      </c>
      <c r="C74" s="12">
        <v>0</v>
      </c>
      <c r="D74" s="13">
        <v>0</v>
      </c>
      <c r="E74" s="12">
        <v>0</v>
      </c>
      <c r="F74" s="13">
        <v>0</v>
      </c>
      <c r="G74" s="12">
        <v>0</v>
      </c>
      <c r="H74" s="13">
        <v>0</v>
      </c>
      <c r="I74" s="12">
        <v>0</v>
      </c>
      <c r="J74" s="13">
        <v>0</v>
      </c>
      <c r="K74" s="12">
        <v>0</v>
      </c>
      <c r="L74" s="13">
        <v>0</v>
      </c>
      <c r="M74" s="12">
        <v>0</v>
      </c>
      <c r="N74" s="13">
        <v>0</v>
      </c>
      <c r="O74" s="12">
        <v>0</v>
      </c>
      <c r="P74" s="13">
        <v>0</v>
      </c>
      <c r="Q74" s="12">
        <v>0</v>
      </c>
      <c r="R74" s="13">
        <v>0</v>
      </c>
      <c r="S74" s="12">
        <v>0</v>
      </c>
      <c r="T74" s="13">
        <v>0</v>
      </c>
      <c r="U74" s="12">
        <v>0</v>
      </c>
      <c r="V74" s="13">
        <v>0</v>
      </c>
      <c r="W74" s="12">
        <v>0</v>
      </c>
      <c r="X74" s="13">
        <v>0</v>
      </c>
      <c r="Y74" s="12">
        <v>0</v>
      </c>
      <c r="Z74" s="13">
        <v>0</v>
      </c>
      <c r="AA74" s="12">
        <v>0</v>
      </c>
      <c r="AB74" s="13">
        <v>0</v>
      </c>
      <c r="AC74" s="12">
        <v>0</v>
      </c>
      <c r="AD74" s="13">
        <v>0</v>
      </c>
      <c r="AE74" s="12">
        <v>0</v>
      </c>
      <c r="AF74" s="13">
        <v>0</v>
      </c>
      <c r="AG74" s="12">
        <v>0</v>
      </c>
      <c r="AH74" s="13">
        <v>0</v>
      </c>
      <c r="AI74" s="12">
        <v>0</v>
      </c>
      <c r="AJ74" s="13">
        <v>0</v>
      </c>
      <c r="AK74" s="12">
        <v>0</v>
      </c>
      <c r="AL74" s="13">
        <v>0</v>
      </c>
      <c r="AM74" s="12">
        <v>0</v>
      </c>
      <c r="AN74" s="13">
        <v>0</v>
      </c>
      <c r="AO74" s="12">
        <v>0</v>
      </c>
      <c r="AP74" s="13">
        <v>0</v>
      </c>
      <c r="AQ74" s="12">
        <v>0</v>
      </c>
      <c r="AR74" s="13">
        <v>0</v>
      </c>
      <c r="AS74" s="12">
        <v>0</v>
      </c>
      <c r="AT74" s="13">
        <v>0</v>
      </c>
      <c r="AU74" s="12">
        <v>0</v>
      </c>
      <c r="AV74" s="13">
        <v>0</v>
      </c>
      <c r="AW74" s="12">
        <v>0</v>
      </c>
      <c r="AX74" s="13">
        <v>0</v>
      </c>
      <c r="AY74" s="12">
        <v>0</v>
      </c>
      <c r="AZ74" s="13">
        <v>0</v>
      </c>
    </row>
    <row r="75" spans="1:52" s="9" customFormat="1" ht="11.25" x14ac:dyDescent="0.2">
      <c r="A75" s="11">
        <v>9.8000000000000007</v>
      </c>
      <c r="B75" s="9" t="s">
        <v>76</v>
      </c>
      <c r="C75" s="12">
        <v>0</v>
      </c>
      <c r="D75" s="13">
        <v>0</v>
      </c>
      <c r="E75" s="12">
        <v>0</v>
      </c>
      <c r="F75" s="13">
        <v>0</v>
      </c>
      <c r="G75" s="12">
        <v>0</v>
      </c>
      <c r="H75" s="13">
        <v>0</v>
      </c>
      <c r="I75" s="12">
        <v>0</v>
      </c>
      <c r="J75" s="13">
        <v>0</v>
      </c>
      <c r="K75" s="12">
        <v>0</v>
      </c>
      <c r="L75" s="13">
        <v>0</v>
      </c>
      <c r="M75" s="12">
        <v>0</v>
      </c>
      <c r="N75" s="13">
        <v>0</v>
      </c>
      <c r="O75" s="12">
        <v>0</v>
      </c>
      <c r="P75" s="13">
        <v>0</v>
      </c>
      <c r="Q75" s="12">
        <v>0</v>
      </c>
      <c r="R75" s="13">
        <v>0</v>
      </c>
      <c r="S75" s="12">
        <v>0</v>
      </c>
      <c r="T75" s="13">
        <v>0</v>
      </c>
      <c r="U75" s="12">
        <v>0</v>
      </c>
      <c r="V75" s="13">
        <v>0</v>
      </c>
      <c r="W75" s="12">
        <v>0</v>
      </c>
      <c r="X75" s="13">
        <v>0</v>
      </c>
      <c r="Y75" s="12">
        <v>0</v>
      </c>
      <c r="Z75" s="13">
        <v>0</v>
      </c>
      <c r="AA75" s="12">
        <v>0</v>
      </c>
      <c r="AB75" s="13">
        <v>0</v>
      </c>
      <c r="AC75" s="12">
        <v>0</v>
      </c>
      <c r="AD75" s="13">
        <v>0</v>
      </c>
      <c r="AE75" s="12">
        <v>0</v>
      </c>
      <c r="AF75" s="13">
        <v>0</v>
      </c>
      <c r="AG75" s="12">
        <v>0</v>
      </c>
      <c r="AH75" s="13">
        <v>0</v>
      </c>
      <c r="AI75" s="12">
        <v>0</v>
      </c>
      <c r="AJ75" s="13">
        <v>0</v>
      </c>
      <c r="AK75" s="12">
        <v>0</v>
      </c>
      <c r="AL75" s="13">
        <v>0</v>
      </c>
      <c r="AM75" s="12">
        <v>0</v>
      </c>
      <c r="AN75" s="13">
        <v>0</v>
      </c>
      <c r="AO75" s="12">
        <v>0</v>
      </c>
      <c r="AP75" s="13">
        <v>0</v>
      </c>
      <c r="AQ75" s="12">
        <v>0</v>
      </c>
      <c r="AR75" s="13">
        <v>0</v>
      </c>
      <c r="AS75" s="12">
        <v>0</v>
      </c>
      <c r="AT75" s="13">
        <v>0</v>
      </c>
      <c r="AU75" s="12">
        <v>0</v>
      </c>
      <c r="AV75" s="13">
        <v>0</v>
      </c>
      <c r="AW75" s="12">
        <v>0</v>
      </c>
      <c r="AX75" s="13">
        <v>0</v>
      </c>
      <c r="AY75" s="12">
        <v>0</v>
      </c>
      <c r="AZ75" s="13">
        <v>0</v>
      </c>
    </row>
    <row r="76" spans="1:52" s="10" customFormat="1" ht="11.25" x14ac:dyDescent="0.2">
      <c r="A76" s="26">
        <v>10</v>
      </c>
      <c r="B76" s="27" t="s">
        <v>16</v>
      </c>
      <c r="C76" s="28">
        <v>37245.259451110003</v>
      </c>
      <c r="D76" s="29">
        <v>99.043570850222324</v>
      </c>
      <c r="E76" s="28">
        <v>39147.894934429998</v>
      </c>
      <c r="F76" s="29">
        <v>99.236676298215414</v>
      </c>
      <c r="G76" s="28">
        <v>42412.800525209997</v>
      </c>
      <c r="H76" s="29">
        <v>99.28232437145202</v>
      </c>
      <c r="I76" s="28">
        <v>41774.643695109997</v>
      </c>
      <c r="J76" s="29">
        <v>99.341236730977883</v>
      </c>
      <c r="K76" s="28">
        <v>41782.348543289998</v>
      </c>
      <c r="L76" s="29">
        <v>99.476854994798131</v>
      </c>
      <c r="M76" s="28">
        <v>41039.866819100003</v>
      </c>
      <c r="N76" s="29">
        <v>99.420754580571568</v>
      </c>
      <c r="O76" s="28">
        <v>42825.209211430003</v>
      </c>
      <c r="P76" s="29">
        <v>99.477553881153597</v>
      </c>
      <c r="Q76" s="28">
        <v>45066.528368779997</v>
      </c>
      <c r="R76" s="29">
        <v>99.675385680385816</v>
      </c>
      <c r="S76" s="28">
        <v>48239.861854460003</v>
      </c>
      <c r="T76" s="29">
        <v>99.828489989470825</v>
      </c>
      <c r="U76" s="28">
        <v>49393.223318260003</v>
      </c>
      <c r="V76" s="29">
        <v>99.79233450675865</v>
      </c>
      <c r="W76" s="28">
        <v>50598.646035810001</v>
      </c>
      <c r="X76" s="29">
        <v>99.648584952069896</v>
      </c>
      <c r="Y76" s="28">
        <v>50380.615285909997</v>
      </c>
      <c r="Z76" s="29">
        <v>99.546250314637319</v>
      </c>
      <c r="AA76" s="28">
        <v>51423.735363890002</v>
      </c>
      <c r="AB76" s="29">
        <v>99.413797861053993</v>
      </c>
      <c r="AC76" s="28">
        <v>49709.286107499996</v>
      </c>
      <c r="AD76" s="29">
        <v>99.390930839019404</v>
      </c>
      <c r="AE76" s="28">
        <v>54207.414055759997</v>
      </c>
      <c r="AF76" s="29">
        <v>99.594931952897042</v>
      </c>
      <c r="AG76" s="28">
        <v>55248.569244420003</v>
      </c>
      <c r="AH76" s="29">
        <v>99.606666862966463</v>
      </c>
      <c r="AI76" s="28">
        <v>55043.417691429997</v>
      </c>
      <c r="AJ76" s="29">
        <v>99.553882882612768</v>
      </c>
      <c r="AK76" s="28">
        <v>56055.977500970002</v>
      </c>
      <c r="AL76" s="29">
        <v>99.568917118982327</v>
      </c>
      <c r="AM76" s="28">
        <v>58187.265285100002</v>
      </c>
      <c r="AN76" s="29">
        <v>99.519778022445678</v>
      </c>
      <c r="AO76" s="28">
        <v>59340.950327500002</v>
      </c>
      <c r="AP76" s="29">
        <v>99.514833916664713</v>
      </c>
      <c r="AQ76" s="28">
        <v>60253.594434370003</v>
      </c>
      <c r="AR76" s="29">
        <v>99.569892325640524</v>
      </c>
      <c r="AS76" s="28">
        <v>61698.347841149996</v>
      </c>
      <c r="AT76" s="29">
        <v>99.530730081874324</v>
      </c>
      <c r="AU76" s="28">
        <v>62329.107580709999</v>
      </c>
      <c r="AV76" s="29">
        <v>99.523769148386236</v>
      </c>
      <c r="AW76" s="28">
        <v>62555.521624180001</v>
      </c>
      <c r="AX76" s="29">
        <v>99.558069337636994</v>
      </c>
      <c r="AY76" s="28">
        <v>63733.597738880002</v>
      </c>
      <c r="AZ76" s="29">
        <v>99.672294912840854</v>
      </c>
    </row>
    <row r="77" spans="1:52" s="9" customFormat="1" ht="11.25" x14ac:dyDescent="0.2">
      <c r="A77" s="11">
        <v>10.1</v>
      </c>
      <c r="B77" s="9" t="s">
        <v>77</v>
      </c>
      <c r="C77" s="12">
        <v>6834.1512568999997</v>
      </c>
      <c r="D77" s="13">
        <v>18.173554277489089</v>
      </c>
      <c r="E77" s="12">
        <v>7307.1752389000003</v>
      </c>
      <c r="F77" s="13">
        <v>18.523084959015367</v>
      </c>
      <c r="G77" s="12">
        <v>7653.3658885900004</v>
      </c>
      <c r="H77" s="13">
        <v>17.915439331405395</v>
      </c>
      <c r="I77" s="12">
        <v>8054.6720102999998</v>
      </c>
      <c r="J77" s="13">
        <v>19.154228694457018</v>
      </c>
      <c r="K77" s="12">
        <v>8429.4716978199995</v>
      </c>
      <c r="L77" s="13">
        <v>20.069176649991331</v>
      </c>
      <c r="M77" s="12">
        <v>8763.0861002500005</v>
      </c>
      <c r="N77" s="13">
        <v>21.228934206382476</v>
      </c>
      <c r="O77" s="12">
        <v>9509.5726707100002</v>
      </c>
      <c r="P77" s="13">
        <v>22.089536634063105</v>
      </c>
      <c r="Q77" s="12">
        <v>10014.21841499</v>
      </c>
      <c r="R77" s="13">
        <v>22.148834599233009</v>
      </c>
      <c r="S77" s="12">
        <v>10756.06329923</v>
      </c>
      <c r="T77" s="13">
        <v>22.258802494767558</v>
      </c>
      <c r="U77" s="12">
        <v>11201.550669820001</v>
      </c>
      <c r="V77" s="13">
        <v>22.631219757302979</v>
      </c>
      <c r="W77" s="12">
        <v>11632.14478877</v>
      </c>
      <c r="X77" s="13">
        <v>22.908256622878401</v>
      </c>
      <c r="Y77" s="12">
        <v>11418.21233233</v>
      </c>
      <c r="Z77" s="13">
        <v>22.561062752595767</v>
      </c>
      <c r="AA77" s="12">
        <v>11772.71599703</v>
      </c>
      <c r="AB77" s="13">
        <v>22.759342551108745</v>
      </c>
      <c r="AC77" s="12">
        <v>9331.9389784499999</v>
      </c>
      <c r="AD77" s="13">
        <v>18.65868883321447</v>
      </c>
      <c r="AE77" s="12">
        <v>9282.3559314300001</v>
      </c>
      <c r="AF77" s="13">
        <v>17.054412638138157</v>
      </c>
      <c r="AG77" s="12">
        <v>9209.8279831199998</v>
      </c>
      <c r="AH77" s="13">
        <v>16.604235735435118</v>
      </c>
      <c r="AI77" s="12">
        <v>9340.3170036600004</v>
      </c>
      <c r="AJ77" s="13">
        <v>16.893297401727654</v>
      </c>
      <c r="AK77" s="12">
        <v>9220.8390793300005</v>
      </c>
      <c r="AL77" s="13">
        <v>16.378431043172782</v>
      </c>
      <c r="AM77" s="12">
        <v>9311.8292103799995</v>
      </c>
      <c r="AN77" s="13">
        <v>15.926357278681834</v>
      </c>
      <c r="AO77" s="12">
        <v>9266.7483823799994</v>
      </c>
      <c r="AP77" s="13">
        <v>15.540346440874364</v>
      </c>
      <c r="AQ77" s="12">
        <v>9260.8171128699996</v>
      </c>
      <c r="AR77" s="13">
        <v>15.303627467076542</v>
      </c>
      <c r="AS77" s="12">
        <v>9305.6852242599998</v>
      </c>
      <c r="AT77" s="13">
        <v>15.011773843074833</v>
      </c>
      <c r="AU77" s="12">
        <v>9341.8214155599999</v>
      </c>
      <c r="AV77" s="13">
        <v>14.916518366378531</v>
      </c>
      <c r="AW77" s="12">
        <v>9442.7440845300007</v>
      </c>
      <c r="AX77" s="13">
        <v>15.028271620099732</v>
      </c>
      <c r="AY77" s="12">
        <v>9664.7128184899993</v>
      </c>
      <c r="AZ77" s="13">
        <v>15.114541473700537</v>
      </c>
    </row>
    <row r="78" spans="1:52" s="9" customFormat="1" ht="11.25" x14ac:dyDescent="0.2">
      <c r="A78" s="11">
        <v>10.199999999999999</v>
      </c>
      <c r="B78" s="9" t="s">
        <v>78</v>
      </c>
      <c r="C78" s="12">
        <v>23016.014460310002</v>
      </c>
      <c r="D78" s="13">
        <v>61.204789347265972</v>
      </c>
      <c r="E78" s="12">
        <v>23358.834558940001</v>
      </c>
      <c r="F78" s="13">
        <v>59.212713932937497</v>
      </c>
      <c r="G78" s="12">
        <v>24342.654766529999</v>
      </c>
      <c r="H78" s="13">
        <v>56.982687223315295</v>
      </c>
      <c r="I78" s="12">
        <v>25264.71525764</v>
      </c>
      <c r="J78" s="13">
        <v>60.080178724391054</v>
      </c>
      <c r="K78" s="12">
        <v>25920.757359290001</v>
      </c>
      <c r="L78" s="13">
        <v>61.713032203392807</v>
      </c>
      <c r="M78" s="12">
        <v>26274.198005769998</v>
      </c>
      <c r="N78" s="13">
        <v>63.650318439076436</v>
      </c>
      <c r="O78" s="12">
        <v>27422.29229356</v>
      </c>
      <c r="P78" s="13">
        <v>63.698522655419588</v>
      </c>
      <c r="Q78" s="12">
        <v>27459.834025669999</v>
      </c>
      <c r="R78" s="13">
        <v>60.733978105226186</v>
      </c>
      <c r="S78" s="12">
        <v>28351.9097769</v>
      </c>
      <c r="T78" s="13">
        <v>58.671982724261561</v>
      </c>
      <c r="U78" s="12">
        <v>28862.56871711</v>
      </c>
      <c r="V78" s="13">
        <v>58.312920652768064</v>
      </c>
      <c r="W78" s="12">
        <v>29645.74180222</v>
      </c>
      <c r="X78" s="13">
        <v>58.384096253384222</v>
      </c>
      <c r="Y78" s="12">
        <v>29977.51630467</v>
      </c>
      <c r="Z78" s="13">
        <v>59.232094029434798</v>
      </c>
      <c r="AA78" s="12">
        <v>31535.973392190001</v>
      </c>
      <c r="AB78" s="13">
        <v>60.966222348060775</v>
      </c>
      <c r="AC78" s="12">
        <v>32142.513871769999</v>
      </c>
      <c r="AD78" s="13">
        <v>64.26715455765337</v>
      </c>
      <c r="AE78" s="12">
        <v>34004.330809929997</v>
      </c>
      <c r="AF78" s="13">
        <v>62.475937509860188</v>
      </c>
      <c r="AG78" s="12">
        <v>34815.850180510002</v>
      </c>
      <c r="AH78" s="13">
        <v>62.768879591054038</v>
      </c>
      <c r="AI78" s="12">
        <v>36289.819888830003</v>
      </c>
      <c r="AJ78" s="13">
        <v>65.635322633794019</v>
      </c>
      <c r="AK78" s="12">
        <v>37209.174207199998</v>
      </c>
      <c r="AL78" s="13">
        <v>66.092455218328169</v>
      </c>
      <c r="AM78" s="12">
        <v>38490.507989669997</v>
      </c>
      <c r="AN78" s="13">
        <v>65.831703764294673</v>
      </c>
      <c r="AO78" s="12">
        <v>39586.797194780003</v>
      </c>
      <c r="AP78" s="13">
        <v>66.387099067160975</v>
      </c>
      <c r="AQ78" s="12">
        <v>40111.666484330002</v>
      </c>
      <c r="AR78" s="13">
        <v>66.285079758968266</v>
      </c>
      <c r="AS78" s="12">
        <v>40875.60318074</v>
      </c>
      <c r="AT78" s="13">
        <v>65.939830959340739</v>
      </c>
      <c r="AU78" s="12">
        <v>41588.773078090002</v>
      </c>
      <c r="AV78" s="13">
        <v>66.406717690105921</v>
      </c>
      <c r="AW78" s="12">
        <v>42339.27674917</v>
      </c>
      <c r="AX78" s="13">
        <v>67.383606448418348</v>
      </c>
      <c r="AY78" s="12">
        <v>43431.570407209998</v>
      </c>
      <c r="AZ78" s="13">
        <v>67.922170530700058</v>
      </c>
    </row>
    <row r="79" spans="1:52" s="9" customFormat="1" ht="11.25" x14ac:dyDescent="0.2">
      <c r="A79" s="11">
        <v>10.3</v>
      </c>
      <c r="B79" s="9" t="s">
        <v>79</v>
      </c>
      <c r="C79" s="12">
        <v>1241.4028078199999</v>
      </c>
      <c r="D79" s="13">
        <v>3.301170907706505</v>
      </c>
      <c r="E79" s="12">
        <v>1221.9717613299999</v>
      </c>
      <c r="F79" s="13">
        <v>3.0975973632241227</v>
      </c>
      <c r="G79" s="12">
        <v>1290.0006357499999</v>
      </c>
      <c r="H79" s="13">
        <v>3.0197077290801393</v>
      </c>
      <c r="I79" s="12">
        <v>1339.7665603299999</v>
      </c>
      <c r="J79" s="13">
        <v>3.1860012500733803</v>
      </c>
      <c r="K79" s="12">
        <v>1371.6657249299999</v>
      </c>
      <c r="L79" s="13">
        <v>3.2657090177404395</v>
      </c>
      <c r="M79" s="12">
        <v>1377.09682324</v>
      </c>
      <c r="N79" s="13">
        <v>3.3360733332913686</v>
      </c>
      <c r="O79" s="12">
        <v>1496.65302292</v>
      </c>
      <c r="P79" s="13">
        <v>3.4765360046198879</v>
      </c>
      <c r="Q79" s="12">
        <v>1499.3978374000001</v>
      </c>
      <c r="R79" s="13">
        <v>3.3162762507066241</v>
      </c>
      <c r="S79" s="12">
        <v>1532.6880565900001</v>
      </c>
      <c r="T79" s="13">
        <v>3.1717738905616333</v>
      </c>
      <c r="U79" s="12">
        <v>1544.6415620299999</v>
      </c>
      <c r="V79" s="13">
        <v>3.1207395892738838</v>
      </c>
      <c r="W79" s="12">
        <v>1665.1613049099999</v>
      </c>
      <c r="X79" s="13">
        <v>3.2793558869893462</v>
      </c>
      <c r="Y79" s="12">
        <v>1661.2901582899999</v>
      </c>
      <c r="Z79" s="13">
        <v>3.2825165989711613</v>
      </c>
      <c r="AA79" s="12">
        <v>1713.8204563899999</v>
      </c>
      <c r="AB79" s="13">
        <v>3.3132054530082735</v>
      </c>
      <c r="AC79" s="12">
        <v>1715.4339993000001</v>
      </c>
      <c r="AD79" s="13">
        <v>3.4299141133230724</v>
      </c>
      <c r="AE79" s="12">
        <v>1773.5541968099999</v>
      </c>
      <c r="AF79" s="13">
        <v>3.2585396780663758</v>
      </c>
      <c r="AG79" s="12">
        <v>1779.6717824</v>
      </c>
      <c r="AH79" s="13">
        <v>3.2085387328440582</v>
      </c>
      <c r="AI79" s="12">
        <v>1824.80681959</v>
      </c>
      <c r="AJ79" s="13">
        <v>3.3004237749056156</v>
      </c>
      <c r="AK79" s="12">
        <v>1828.9753291</v>
      </c>
      <c r="AL79" s="13">
        <v>3.2487006930290363</v>
      </c>
      <c r="AM79" s="12">
        <v>1862.5125733100001</v>
      </c>
      <c r="AN79" s="13">
        <v>3.1855224154569366</v>
      </c>
      <c r="AO79" s="12">
        <v>1885.5138691899999</v>
      </c>
      <c r="AP79" s="13">
        <v>3.1620086719955252</v>
      </c>
      <c r="AQ79" s="12">
        <v>1897.8859293099999</v>
      </c>
      <c r="AR79" s="13">
        <v>3.1362825637494396</v>
      </c>
      <c r="AS79" s="12">
        <v>1908.9788084300001</v>
      </c>
      <c r="AT79" s="13">
        <v>3.0795322915785057</v>
      </c>
      <c r="AU79" s="12">
        <v>1925.66088638</v>
      </c>
      <c r="AV79" s="13">
        <v>3.0747918100061593</v>
      </c>
      <c r="AW79" s="12">
        <v>1946.0049410500001</v>
      </c>
      <c r="AX79" s="13">
        <v>3.0970966242818814</v>
      </c>
      <c r="AY79" s="12">
        <v>1984.8519034399999</v>
      </c>
      <c r="AZ79" s="13">
        <v>3.1040887584680976</v>
      </c>
    </row>
    <row r="80" spans="1:52" s="9" customFormat="1" ht="11.25" x14ac:dyDescent="0.2">
      <c r="A80" s="11">
        <v>10.4</v>
      </c>
      <c r="B80" s="9" t="s">
        <v>80</v>
      </c>
      <c r="C80" s="12">
        <v>460.27586267999999</v>
      </c>
      <c r="D80" s="13">
        <v>1.2239776467615708</v>
      </c>
      <c r="E80" s="12">
        <v>461.09615136999997</v>
      </c>
      <c r="F80" s="13">
        <v>1.1688406130776254</v>
      </c>
      <c r="G80" s="12">
        <v>470.23442537</v>
      </c>
      <c r="H80" s="13">
        <v>1.1007518054002998</v>
      </c>
      <c r="I80" s="12">
        <v>472.38521599000001</v>
      </c>
      <c r="J80" s="13">
        <v>1.1233448671010418</v>
      </c>
      <c r="K80" s="12">
        <v>472.09112456000003</v>
      </c>
      <c r="L80" s="13">
        <v>1.1239708149370686</v>
      </c>
      <c r="M80" s="12">
        <v>443.43313470999999</v>
      </c>
      <c r="N80" s="13">
        <v>1.0742348909957611</v>
      </c>
      <c r="O80" s="12">
        <v>501.62740737000001</v>
      </c>
      <c r="P80" s="13">
        <v>1.1652171317727997</v>
      </c>
      <c r="Q80" s="12">
        <v>510.35552258000001</v>
      </c>
      <c r="R80" s="13">
        <v>1.1287730692501412</v>
      </c>
      <c r="S80" s="12">
        <v>466.99893924999998</v>
      </c>
      <c r="T80" s="13">
        <v>0.96641650991174843</v>
      </c>
      <c r="U80" s="12">
        <v>411.82231862999998</v>
      </c>
      <c r="V80" s="13">
        <v>0.83203135606825263</v>
      </c>
      <c r="W80" s="12">
        <v>625.15042571000004</v>
      </c>
      <c r="X80" s="13">
        <v>1.2311664478155706</v>
      </c>
      <c r="Y80" s="12">
        <v>923.13654909000002</v>
      </c>
      <c r="Z80" s="13">
        <v>1.8240107126282743</v>
      </c>
      <c r="AA80" s="12">
        <v>941.20408451000003</v>
      </c>
      <c r="AB80" s="13">
        <v>1.8195619579432558</v>
      </c>
      <c r="AC80" s="12">
        <v>1033.99206753</v>
      </c>
      <c r="AD80" s="13">
        <v>2.0674091727996742</v>
      </c>
      <c r="AE80" s="12">
        <v>1105.78261591</v>
      </c>
      <c r="AF80" s="13">
        <v>2.0316472627336233</v>
      </c>
      <c r="AG80" s="12">
        <v>1141.5823822499999</v>
      </c>
      <c r="AH80" s="13">
        <v>2.0581386559054069</v>
      </c>
      <c r="AI80" s="12">
        <v>1155.48875404</v>
      </c>
      <c r="AJ80" s="13">
        <v>2.0898664530015996</v>
      </c>
      <c r="AK80" s="12">
        <v>1154.6802148300001</v>
      </c>
      <c r="AL80" s="13">
        <v>2.0509901661664451</v>
      </c>
      <c r="AM80" s="12">
        <v>1186.7906587</v>
      </c>
      <c r="AN80" s="13">
        <v>2.0298108586859516</v>
      </c>
      <c r="AO80" s="12">
        <v>1215.92972723</v>
      </c>
      <c r="AP80" s="13">
        <v>2.0391153864543554</v>
      </c>
      <c r="AQ80" s="12">
        <v>1243.8920322399999</v>
      </c>
      <c r="AR80" s="13">
        <v>2.0555486668893193</v>
      </c>
      <c r="AS80" s="12">
        <v>1272.9011913899999</v>
      </c>
      <c r="AT80" s="13">
        <v>2.0534226496197356</v>
      </c>
      <c r="AU80" s="12">
        <v>1275.0973771700001</v>
      </c>
      <c r="AV80" s="13">
        <v>2.0360069626033668</v>
      </c>
      <c r="AW80" s="12">
        <v>1293.06619753</v>
      </c>
      <c r="AX80" s="13">
        <v>2.0579346284610867</v>
      </c>
      <c r="AY80" s="12">
        <v>1306.69085436</v>
      </c>
      <c r="AZ80" s="13">
        <v>2.0435199143987735</v>
      </c>
    </row>
    <row r="81" spans="1:52" s="9" customFormat="1" ht="11.25" x14ac:dyDescent="0.2">
      <c r="A81" s="11">
        <v>10.5</v>
      </c>
      <c r="B81" s="9" t="s">
        <v>81</v>
      </c>
      <c r="C81" s="12">
        <v>5078.6090389499996</v>
      </c>
      <c r="D81" s="13">
        <v>13.505170364837745</v>
      </c>
      <c r="E81" s="12">
        <v>6183.5721681000005</v>
      </c>
      <c r="F81" s="13">
        <v>15.674844091622129</v>
      </c>
      <c r="G81" s="12">
        <v>8080.3387415500001</v>
      </c>
      <c r="H81" s="13">
        <v>18.914921958358597</v>
      </c>
      <c r="I81" s="12">
        <v>6090.7621639999998</v>
      </c>
      <c r="J81" s="13">
        <v>14.483997767210974</v>
      </c>
      <c r="K81" s="12">
        <v>4962.4580336500003</v>
      </c>
      <c r="L81" s="13">
        <v>11.8147910646935</v>
      </c>
      <c r="M81" s="12">
        <v>3507.6738564500001</v>
      </c>
      <c r="N81" s="13">
        <v>8.4974832683545785</v>
      </c>
      <c r="O81" s="12">
        <v>3206.8273600000002</v>
      </c>
      <c r="P81" s="13">
        <v>7.4490550628019996</v>
      </c>
      <c r="Q81" s="12">
        <v>4896.04201715</v>
      </c>
      <c r="R81" s="13">
        <v>10.828765694427764</v>
      </c>
      <c r="S81" s="12">
        <v>6435.2010742000002</v>
      </c>
      <c r="T81" s="13">
        <v>13.317127813387639</v>
      </c>
      <c r="U81" s="12">
        <v>6828.8157894899996</v>
      </c>
      <c r="V81" s="13">
        <v>13.796699704307279</v>
      </c>
      <c r="W81" s="12">
        <v>6414.19092585</v>
      </c>
      <c r="X81" s="13">
        <v>12.632058354308642</v>
      </c>
      <c r="Y81" s="12">
        <v>5633.3628489299999</v>
      </c>
      <c r="Z81" s="13">
        <v>11.130871369679326</v>
      </c>
      <c r="AA81" s="12">
        <v>4685.6294980000002</v>
      </c>
      <c r="AB81" s="13">
        <v>9.0583894862889007</v>
      </c>
      <c r="AC81" s="12">
        <v>4668.2079148100001</v>
      </c>
      <c r="AD81" s="13">
        <v>9.333820023076937</v>
      </c>
      <c r="AE81" s="12">
        <v>7183.9699381099999</v>
      </c>
      <c r="AF81" s="13">
        <v>13.199061597030692</v>
      </c>
      <c r="AG81" s="12">
        <v>7424.60821235</v>
      </c>
      <c r="AH81" s="13">
        <v>13.385694632631298</v>
      </c>
      <c r="AI81" s="12">
        <v>5567.5762310600003</v>
      </c>
      <c r="AJ81" s="13">
        <v>10.069756844572964</v>
      </c>
      <c r="AK81" s="12">
        <v>5786.45825195</v>
      </c>
      <c r="AL81" s="13">
        <v>10.278143523425152</v>
      </c>
      <c r="AM81" s="12">
        <v>6479.7899835600001</v>
      </c>
      <c r="AN81" s="13">
        <v>11.082618467052948</v>
      </c>
      <c r="AO81" s="12">
        <v>6537.0471814900002</v>
      </c>
      <c r="AP81" s="13">
        <v>10.962634756961519</v>
      </c>
      <c r="AQ81" s="12">
        <v>6887.3400947399996</v>
      </c>
      <c r="AR81" s="13">
        <v>11.381424097284212</v>
      </c>
      <c r="AS81" s="12">
        <v>7470.4047171700004</v>
      </c>
      <c r="AT81" s="13">
        <v>12.051130403383411</v>
      </c>
      <c r="AU81" s="12">
        <v>7351.5140711699996</v>
      </c>
      <c r="AV81" s="13">
        <v>11.738502566602955</v>
      </c>
      <c r="AW81" s="12">
        <v>6753.4625888199998</v>
      </c>
      <c r="AX81" s="13">
        <v>10.74823899201548</v>
      </c>
      <c r="AY81" s="12">
        <v>6556.3793267600004</v>
      </c>
      <c r="AZ81" s="13">
        <v>10.25345182135578</v>
      </c>
    </row>
    <row r="82" spans="1:52" s="9" customFormat="1" ht="11.25" x14ac:dyDescent="0.2">
      <c r="A82" s="11">
        <v>10.6</v>
      </c>
      <c r="B82" s="9" t="s">
        <v>82</v>
      </c>
      <c r="C82" s="12">
        <v>0</v>
      </c>
      <c r="D82" s="13">
        <v>0</v>
      </c>
      <c r="E82" s="12">
        <v>0</v>
      </c>
      <c r="F82" s="13">
        <v>0</v>
      </c>
      <c r="G82" s="12">
        <v>0</v>
      </c>
      <c r="H82" s="13">
        <v>0</v>
      </c>
      <c r="I82" s="12">
        <v>0</v>
      </c>
      <c r="J82" s="13">
        <v>0</v>
      </c>
      <c r="K82" s="12">
        <v>0</v>
      </c>
      <c r="L82" s="13">
        <v>0</v>
      </c>
      <c r="M82" s="12">
        <v>0</v>
      </c>
      <c r="N82" s="13">
        <v>0</v>
      </c>
      <c r="O82" s="12">
        <v>0</v>
      </c>
      <c r="P82" s="13">
        <v>0</v>
      </c>
      <c r="Q82" s="12">
        <v>0</v>
      </c>
      <c r="R82" s="13">
        <v>0</v>
      </c>
      <c r="S82" s="12">
        <v>0</v>
      </c>
      <c r="T82" s="13">
        <v>0</v>
      </c>
      <c r="U82" s="12">
        <v>0</v>
      </c>
      <c r="V82" s="13">
        <v>0</v>
      </c>
      <c r="W82" s="12">
        <v>0</v>
      </c>
      <c r="X82" s="13">
        <v>0</v>
      </c>
      <c r="Y82" s="12">
        <v>0</v>
      </c>
      <c r="Z82" s="13">
        <v>0</v>
      </c>
      <c r="AA82" s="12">
        <v>0</v>
      </c>
      <c r="AB82" s="13">
        <v>0</v>
      </c>
      <c r="AC82" s="12">
        <v>0</v>
      </c>
      <c r="AD82" s="13">
        <v>0</v>
      </c>
      <c r="AE82" s="12">
        <v>0</v>
      </c>
      <c r="AF82" s="13">
        <v>0</v>
      </c>
      <c r="AG82" s="12">
        <v>0</v>
      </c>
      <c r="AH82" s="13">
        <v>0</v>
      </c>
      <c r="AI82" s="12">
        <v>0</v>
      </c>
      <c r="AJ82" s="13">
        <v>0</v>
      </c>
      <c r="AK82" s="12">
        <v>0</v>
      </c>
      <c r="AL82" s="13">
        <v>0</v>
      </c>
      <c r="AM82" s="12">
        <v>0</v>
      </c>
      <c r="AN82" s="13">
        <v>0</v>
      </c>
      <c r="AO82" s="12">
        <v>0</v>
      </c>
      <c r="AP82" s="13">
        <v>0</v>
      </c>
      <c r="AQ82" s="12">
        <v>0</v>
      </c>
      <c r="AR82" s="13">
        <v>0</v>
      </c>
      <c r="AS82" s="12">
        <v>0</v>
      </c>
      <c r="AT82" s="13">
        <v>0</v>
      </c>
      <c r="AU82" s="12">
        <v>0</v>
      </c>
      <c r="AV82" s="13">
        <v>0</v>
      </c>
      <c r="AW82" s="12">
        <v>0</v>
      </c>
      <c r="AX82" s="13">
        <v>0</v>
      </c>
      <c r="AY82" s="12">
        <v>0</v>
      </c>
      <c r="AZ82" s="13">
        <v>0</v>
      </c>
    </row>
    <row r="83" spans="1:52" s="9" customFormat="1" ht="11.25" x14ac:dyDescent="0.2">
      <c r="A83" s="11">
        <v>10.7</v>
      </c>
      <c r="B83" s="9" t="s">
        <v>83</v>
      </c>
      <c r="C83" s="12">
        <v>614.80602445</v>
      </c>
      <c r="D83" s="13">
        <v>1.634908306161426</v>
      </c>
      <c r="E83" s="12">
        <v>615.24505579000004</v>
      </c>
      <c r="F83" s="13">
        <v>1.5595953383386869</v>
      </c>
      <c r="G83" s="12">
        <v>576.20606741999995</v>
      </c>
      <c r="H83" s="13">
        <v>1.3488163238923008</v>
      </c>
      <c r="I83" s="12">
        <v>552.34248685</v>
      </c>
      <c r="J83" s="13">
        <v>1.3134854277444343</v>
      </c>
      <c r="K83" s="12">
        <v>625.90460303999998</v>
      </c>
      <c r="L83" s="13">
        <v>1.4901752440429978</v>
      </c>
      <c r="M83" s="12">
        <v>674.37889868000002</v>
      </c>
      <c r="N83" s="13">
        <v>1.6337104424709425</v>
      </c>
      <c r="O83" s="12">
        <v>688.23645686999998</v>
      </c>
      <c r="P83" s="13">
        <v>1.5986863924762025</v>
      </c>
      <c r="Q83" s="12">
        <v>686.68055099000003</v>
      </c>
      <c r="R83" s="13">
        <v>1.5187579615421125</v>
      </c>
      <c r="S83" s="12">
        <v>697.00070829000003</v>
      </c>
      <c r="T83" s="13">
        <v>1.4423865565806817</v>
      </c>
      <c r="U83" s="12">
        <v>543.82426118000001</v>
      </c>
      <c r="V83" s="13">
        <v>1.0987234470381841</v>
      </c>
      <c r="W83" s="12">
        <v>616.25678834999997</v>
      </c>
      <c r="X83" s="13">
        <v>1.2136513866937046</v>
      </c>
      <c r="Y83" s="12">
        <v>767.0970926</v>
      </c>
      <c r="Z83" s="13">
        <v>1.5156948513279922</v>
      </c>
      <c r="AA83" s="12">
        <v>774.39193577000003</v>
      </c>
      <c r="AB83" s="13">
        <v>1.4970760646440417</v>
      </c>
      <c r="AC83" s="12">
        <v>817.19927564</v>
      </c>
      <c r="AD83" s="13">
        <v>1.6339441389518852</v>
      </c>
      <c r="AE83" s="12">
        <v>857.42056357000001</v>
      </c>
      <c r="AF83" s="13">
        <v>1.5753332670680107</v>
      </c>
      <c r="AG83" s="12">
        <v>877.02870379000001</v>
      </c>
      <c r="AH83" s="13">
        <v>1.5811795150965435</v>
      </c>
      <c r="AI83" s="12">
        <v>865.40899424999998</v>
      </c>
      <c r="AJ83" s="13">
        <v>1.5652157746109234</v>
      </c>
      <c r="AK83" s="12">
        <v>855.85041855999998</v>
      </c>
      <c r="AL83" s="13">
        <v>1.5201964748607295</v>
      </c>
      <c r="AM83" s="12">
        <v>855.83486947999995</v>
      </c>
      <c r="AN83" s="13">
        <v>1.4637652382733386</v>
      </c>
      <c r="AO83" s="12">
        <v>848.91397242999994</v>
      </c>
      <c r="AP83" s="13">
        <v>1.4236295932179859</v>
      </c>
      <c r="AQ83" s="12">
        <v>851.99278088000005</v>
      </c>
      <c r="AR83" s="13">
        <v>1.4079297716727435</v>
      </c>
      <c r="AS83" s="12">
        <v>864.77471916000002</v>
      </c>
      <c r="AT83" s="13">
        <v>1.3950399348771012</v>
      </c>
      <c r="AU83" s="12">
        <v>846.24075233999997</v>
      </c>
      <c r="AV83" s="13">
        <v>1.3512317526893021</v>
      </c>
      <c r="AW83" s="12">
        <v>780.96706308</v>
      </c>
      <c r="AX83" s="13">
        <v>1.2429210243604705</v>
      </c>
      <c r="AY83" s="12">
        <v>789.39242862000003</v>
      </c>
      <c r="AZ83" s="13">
        <v>1.2345224142176128</v>
      </c>
    </row>
    <row r="84" spans="1:52" s="9" customFormat="1" ht="11.25" x14ac:dyDescent="0.2">
      <c r="A84" s="11">
        <v>10.8</v>
      </c>
      <c r="B84" s="9" t="s">
        <v>84</v>
      </c>
      <c r="C84" s="12">
        <v>0</v>
      </c>
      <c r="D84" s="13">
        <v>0</v>
      </c>
      <c r="E84" s="12">
        <v>0</v>
      </c>
      <c r="F84" s="13">
        <v>0</v>
      </c>
      <c r="G84" s="12">
        <v>0</v>
      </c>
      <c r="H84" s="13">
        <v>0</v>
      </c>
      <c r="I84" s="12">
        <v>0</v>
      </c>
      <c r="J84" s="13">
        <v>0</v>
      </c>
      <c r="K84" s="12">
        <v>0</v>
      </c>
      <c r="L84" s="13">
        <v>0</v>
      </c>
      <c r="M84" s="12">
        <v>0</v>
      </c>
      <c r="N84" s="13">
        <v>0</v>
      </c>
      <c r="O84" s="12">
        <v>0</v>
      </c>
      <c r="P84" s="13">
        <v>0</v>
      </c>
      <c r="Q84" s="12">
        <v>0</v>
      </c>
      <c r="R84" s="13">
        <v>0</v>
      </c>
      <c r="S84" s="12">
        <v>0</v>
      </c>
      <c r="T84" s="13">
        <v>0</v>
      </c>
      <c r="U84" s="12">
        <v>0</v>
      </c>
      <c r="V84" s="13">
        <v>0</v>
      </c>
      <c r="W84" s="12">
        <v>0</v>
      </c>
      <c r="X84" s="13">
        <v>0</v>
      </c>
      <c r="Y84" s="12">
        <v>0</v>
      </c>
      <c r="Z84" s="13">
        <v>0</v>
      </c>
      <c r="AA84" s="12">
        <v>0</v>
      </c>
      <c r="AB84" s="13">
        <v>0</v>
      </c>
      <c r="AC84" s="12">
        <v>0</v>
      </c>
      <c r="AD84" s="13">
        <v>0</v>
      </c>
      <c r="AE84" s="12">
        <v>0</v>
      </c>
      <c r="AF84" s="13">
        <v>0</v>
      </c>
      <c r="AG84" s="12">
        <v>0</v>
      </c>
      <c r="AH84" s="13">
        <v>0</v>
      </c>
      <c r="AI84" s="12">
        <v>0</v>
      </c>
      <c r="AJ84" s="13">
        <v>0</v>
      </c>
      <c r="AK84" s="12">
        <v>0</v>
      </c>
      <c r="AL84" s="13">
        <v>0</v>
      </c>
      <c r="AM84" s="12">
        <v>0</v>
      </c>
      <c r="AN84" s="13">
        <v>0</v>
      </c>
      <c r="AO84" s="12">
        <v>0</v>
      </c>
      <c r="AP84" s="13">
        <v>0</v>
      </c>
      <c r="AQ84" s="12">
        <v>0</v>
      </c>
      <c r="AR84" s="13">
        <v>0</v>
      </c>
      <c r="AS84" s="12">
        <v>0</v>
      </c>
      <c r="AT84" s="13">
        <v>0</v>
      </c>
      <c r="AU84" s="12">
        <v>0</v>
      </c>
      <c r="AV84" s="13">
        <v>0</v>
      </c>
      <c r="AW84" s="12">
        <v>0</v>
      </c>
      <c r="AX84" s="13">
        <v>0</v>
      </c>
      <c r="AY84" s="12">
        <v>0</v>
      </c>
      <c r="AZ84" s="13">
        <v>0</v>
      </c>
    </row>
    <row r="85" spans="1:52" s="9" customFormat="1" ht="11.25" x14ac:dyDescent="0.2">
      <c r="A85" s="14">
        <v>10.9</v>
      </c>
      <c r="B85" s="15" t="s">
        <v>85</v>
      </c>
      <c r="C85" s="16">
        <v>0</v>
      </c>
      <c r="D85" s="17">
        <v>0</v>
      </c>
      <c r="E85" s="16">
        <v>0</v>
      </c>
      <c r="F85" s="17">
        <v>0</v>
      </c>
      <c r="G85" s="16">
        <v>0</v>
      </c>
      <c r="H85" s="17">
        <v>0</v>
      </c>
      <c r="I85" s="16">
        <v>0</v>
      </c>
      <c r="J85" s="17">
        <v>0</v>
      </c>
      <c r="K85" s="16">
        <v>0</v>
      </c>
      <c r="L85" s="17">
        <v>0</v>
      </c>
      <c r="M85" s="16">
        <v>0</v>
      </c>
      <c r="N85" s="17">
        <v>0</v>
      </c>
      <c r="O85" s="16">
        <v>0</v>
      </c>
      <c r="P85" s="17">
        <v>0</v>
      </c>
      <c r="Q85" s="16">
        <v>0</v>
      </c>
      <c r="R85" s="17">
        <v>0</v>
      </c>
      <c r="S85" s="16">
        <v>0</v>
      </c>
      <c r="T85" s="17">
        <v>0</v>
      </c>
      <c r="U85" s="16">
        <v>0</v>
      </c>
      <c r="V85" s="17">
        <v>0</v>
      </c>
      <c r="W85" s="16">
        <v>0</v>
      </c>
      <c r="X85" s="17">
        <v>0</v>
      </c>
      <c r="Y85" s="16">
        <v>0</v>
      </c>
      <c r="Z85" s="17">
        <v>0</v>
      </c>
      <c r="AA85" s="16">
        <v>0</v>
      </c>
      <c r="AB85" s="17">
        <v>0</v>
      </c>
      <c r="AC85" s="16">
        <v>0</v>
      </c>
      <c r="AD85" s="17">
        <v>0</v>
      </c>
      <c r="AE85" s="16">
        <v>0</v>
      </c>
      <c r="AF85" s="17">
        <v>0</v>
      </c>
      <c r="AG85" s="16">
        <v>0</v>
      </c>
      <c r="AH85" s="17">
        <v>0</v>
      </c>
      <c r="AI85" s="16">
        <v>0</v>
      </c>
      <c r="AJ85" s="17">
        <v>0</v>
      </c>
      <c r="AK85" s="16">
        <v>0</v>
      </c>
      <c r="AL85" s="17">
        <v>0</v>
      </c>
      <c r="AM85" s="16">
        <v>0</v>
      </c>
      <c r="AN85" s="17">
        <v>0</v>
      </c>
      <c r="AO85" s="16">
        <v>0</v>
      </c>
      <c r="AP85" s="17">
        <v>0</v>
      </c>
      <c r="AQ85" s="16">
        <v>0</v>
      </c>
      <c r="AR85" s="17">
        <v>0</v>
      </c>
      <c r="AS85" s="16">
        <v>0</v>
      </c>
      <c r="AT85" s="17">
        <v>0</v>
      </c>
      <c r="AU85" s="16">
        <v>0</v>
      </c>
      <c r="AV85" s="17">
        <v>0</v>
      </c>
      <c r="AW85" s="16">
        <v>0</v>
      </c>
      <c r="AX85" s="17">
        <v>0</v>
      </c>
      <c r="AY85" s="16">
        <v>0</v>
      </c>
      <c r="AZ85" s="17">
        <v>0</v>
      </c>
    </row>
    <row r="86" spans="1:52" s="9" customFormat="1" ht="11.25" x14ac:dyDescent="0.2">
      <c r="A86" s="18" t="s">
        <v>95</v>
      </c>
      <c r="B86" s="19"/>
      <c r="C86" s="20"/>
      <c r="D86" s="20"/>
      <c r="E86" s="20"/>
      <c r="F86" s="20"/>
      <c r="G86" s="20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S86" s="33"/>
      <c r="AT86" s="33"/>
      <c r="AU86" s="33"/>
      <c r="AV86" s="33"/>
      <c r="AW86" s="33"/>
      <c r="AX86" s="33"/>
      <c r="AY86" s="33"/>
      <c r="AZ86" s="33"/>
    </row>
    <row r="87" spans="1:52" s="9" customFormat="1" ht="11.25" x14ac:dyDescent="0.2">
      <c r="A87" s="21" t="s">
        <v>92</v>
      </c>
      <c r="C87" s="19"/>
      <c r="D87" s="19"/>
      <c r="E87" s="19"/>
      <c r="F87" s="19"/>
      <c r="G87" s="20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S87" s="34"/>
      <c r="AT87" s="34"/>
      <c r="AU87" s="34"/>
      <c r="AV87" s="34"/>
      <c r="AW87" s="34"/>
      <c r="AX87" s="34"/>
      <c r="AY87" s="34"/>
      <c r="AZ87" s="34"/>
    </row>
    <row r="88" spans="1:52" s="9" customFormat="1" ht="11.25" x14ac:dyDescent="0.2">
      <c r="A88" s="21" t="s">
        <v>103</v>
      </c>
      <c r="B88" s="19"/>
      <c r="C88" s="19"/>
      <c r="D88" s="19"/>
      <c r="E88" s="19"/>
      <c r="F88" s="19"/>
      <c r="G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52" s="9" customFormat="1" ht="11.25" x14ac:dyDescent="0.2">
      <c r="A89" s="21" t="s">
        <v>93</v>
      </c>
      <c r="B89" s="19"/>
      <c r="C89" s="19"/>
      <c r="D89" s="19"/>
      <c r="E89" s="19"/>
      <c r="F89" s="19"/>
      <c r="G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52" s="9" customFormat="1" ht="11.25" x14ac:dyDescent="0.2">
      <c r="A90" s="21"/>
      <c r="B90" s="19"/>
      <c r="C90" s="19"/>
      <c r="D90" s="19"/>
      <c r="E90" s="19"/>
      <c r="F90" s="19"/>
      <c r="G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52" x14ac:dyDescent="0.2"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s="9" customFormat="1" ht="11.25" x14ac:dyDescent="0.2">
      <c r="A92" s="22"/>
      <c r="B92" s="22"/>
      <c r="C92" s="22"/>
      <c r="D92" s="22"/>
      <c r="E92" s="22"/>
      <c r="F92" s="22"/>
      <c r="G92" s="22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2" s="9" customFormat="1" ht="11.25" x14ac:dyDescent="0.2">
      <c r="A93" s="22"/>
      <c r="B93" s="22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</row>
    <row r="94" spans="1:52" s="9" customFormat="1" ht="11.25" x14ac:dyDescent="0.2">
      <c r="A94" s="22"/>
      <c r="B94" s="22"/>
      <c r="C94" s="22"/>
      <c r="D94" s="22"/>
      <c r="E94" s="22"/>
      <c r="F94" s="22"/>
      <c r="G94" s="22"/>
      <c r="H94" s="22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</row>
    <row r="95" spans="1:52" s="9" customFormat="1" ht="11.25" x14ac:dyDescent="0.2">
      <c r="A95" s="22"/>
      <c r="B95" s="22"/>
      <c r="C95" s="22"/>
      <c r="D95" s="22"/>
      <c r="E95" s="22"/>
      <c r="F95" s="22"/>
      <c r="G95" s="22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52" s="9" customFormat="1" ht="11.25" x14ac:dyDescent="0.2">
      <c r="A96" s="22"/>
      <c r="B96" s="22"/>
      <c r="C96" s="22"/>
      <c r="D96" s="22"/>
      <c r="E96" s="22"/>
      <c r="F96" s="22"/>
      <c r="G96" s="22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62" s="9" customFormat="1" ht="11.25" x14ac:dyDescent="0.2">
      <c r="A97" s="22"/>
      <c r="B97" s="22"/>
      <c r="C97" s="22"/>
      <c r="D97" s="22"/>
      <c r="E97" s="22"/>
      <c r="F97" s="22"/>
      <c r="G97" s="22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62" s="9" customFormat="1" x14ac:dyDescent="0.2"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</row>
    <row r="105" spans="1:62" s="9" customFormat="1" x14ac:dyDescent="0.2">
      <c r="B105" s="19"/>
      <c r="C105" s="19"/>
      <c r="D105" s="19"/>
      <c r="E105" s="19"/>
      <c r="F105" s="19"/>
      <c r="G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</row>
    <row r="106" spans="1:62" s="9" customFormat="1" x14ac:dyDescent="0.2">
      <c r="B106" s="19"/>
      <c r="C106" s="19"/>
      <c r="D106" s="19"/>
      <c r="E106" s="19"/>
      <c r="F106" s="19"/>
      <c r="G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</row>
    <row r="107" spans="1:62" s="9" customFormat="1" x14ac:dyDescent="0.2">
      <c r="B107" s="19"/>
      <c r="C107" s="19"/>
      <c r="D107" s="19"/>
      <c r="E107" s="19"/>
      <c r="F107" s="19"/>
      <c r="G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</row>
    <row r="108" spans="1:62" s="9" customFormat="1" x14ac:dyDescent="0.2">
      <c r="B108" s="19"/>
      <c r="C108" s="19"/>
      <c r="D108" s="19"/>
      <c r="E108" s="19"/>
      <c r="F108" s="19"/>
      <c r="G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</row>
    <row r="109" spans="1:62" s="9" customFormat="1" x14ac:dyDescent="0.2">
      <c r="B109" s="19"/>
      <c r="C109" s="19"/>
      <c r="D109" s="19"/>
      <c r="E109" s="19"/>
      <c r="F109" s="19"/>
      <c r="G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</row>
    <row r="110" spans="1:62" s="9" customFormat="1" x14ac:dyDescent="0.2">
      <c r="B110" s="19"/>
      <c r="C110" s="19"/>
      <c r="D110" s="19"/>
      <c r="E110" s="19"/>
      <c r="F110" s="19"/>
      <c r="G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</row>
    <row r="111" spans="1:62" s="9" customFormat="1" x14ac:dyDescent="0.2">
      <c r="B111" s="19"/>
      <c r="C111" s="19"/>
      <c r="D111" s="19"/>
      <c r="E111" s="19"/>
      <c r="F111" s="19"/>
      <c r="G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</row>
    <row r="112" spans="1:62" s="9" customFormat="1" x14ac:dyDescent="0.2">
      <c r="B112" s="19"/>
      <c r="C112" s="19"/>
      <c r="D112" s="19"/>
      <c r="E112" s="19"/>
      <c r="F112" s="19"/>
      <c r="G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</row>
    <row r="113" spans="2:62" s="9" customFormat="1" x14ac:dyDescent="0.2">
      <c r="B113" s="19"/>
      <c r="C113" s="19"/>
      <c r="D113" s="19"/>
      <c r="E113" s="19"/>
      <c r="F113" s="19"/>
      <c r="G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</row>
    <row r="114" spans="2:62" s="9" customFormat="1" x14ac:dyDescent="0.2">
      <c r="B114" s="19"/>
      <c r="C114" s="19"/>
      <c r="D114" s="19"/>
      <c r="E114" s="19"/>
      <c r="F114" s="19"/>
      <c r="G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</row>
    <row r="115" spans="2:62" x14ac:dyDescent="0.2">
      <c r="G115" s="19"/>
      <c r="H115" s="9"/>
    </row>
    <row r="508" spans="1:1" x14ac:dyDescent="0.2">
      <c r="A508" s="7" t="s">
        <v>1</v>
      </c>
    </row>
    <row r="510" spans="1:1" x14ac:dyDescent="0.2">
      <c r="A510" s="7" t="s">
        <v>2</v>
      </c>
    </row>
    <row r="511" spans="1:1" x14ac:dyDescent="0.2">
      <c r="A511" s="7" t="s">
        <v>3</v>
      </c>
    </row>
    <row r="512" spans="1:1" x14ac:dyDescent="0.2">
      <c r="A512" s="7" t="s">
        <v>4</v>
      </c>
    </row>
    <row r="513" spans="1:1" x14ac:dyDescent="0.2">
      <c r="A513" s="7" t="s">
        <v>5</v>
      </c>
    </row>
  </sheetData>
  <mergeCells count="25">
    <mergeCell ref="AY4:AZ4"/>
    <mergeCell ref="AW4:AX4"/>
    <mergeCell ref="M4:N4"/>
    <mergeCell ref="C4:D4"/>
    <mergeCell ref="E4:F4"/>
    <mergeCell ref="G4:H4"/>
    <mergeCell ref="I4:J4"/>
    <mergeCell ref="K4: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U4:AV4"/>
    <mergeCell ref="AO4:AP4"/>
    <mergeCell ref="AQ4:AR4"/>
    <mergeCell ref="AS4:AT4"/>
    <mergeCell ref="AI4:AJ4"/>
    <mergeCell ref="AK4:AL4"/>
    <mergeCell ref="AM4:AN4"/>
  </mergeCells>
  <phoneticPr fontId="4" type="noConversion"/>
  <conditionalFormatting sqref="A98:B98 BK92:XFD98 I92:AN92 BA4:BJ4 BA6:BJ85 I94:AN98">
    <cfRule type="cellIs" dxfId="4" priority="3" operator="notEqual">
      <formula>0</formula>
    </cfRule>
  </conditionalFormatting>
  <conditionalFormatting sqref="C98:H98">
    <cfRule type="cellIs" dxfId="3" priority="2" operator="notEqual">
      <formula>0</formula>
    </cfRule>
  </conditionalFormatting>
  <conditionalFormatting sqref="BA5:BJ5">
    <cfRule type="cellIs" dxfId="1" priority="1" operator="not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12</vt:i4>
      </vt:variant>
    </vt:vector>
  </HeadingPairs>
  <TitlesOfParts>
    <vt:vector size="17" baseType="lpstr">
      <vt:lpstr>S13</vt:lpstr>
      <vt:lpstr>S1311</vt:lpstr>
      <vt:lpstr>S1312</vt:lpstr>
      <vt:lpstr>S1313</vt:lpstr>
      <vt:lpstr>S1314</vt:lpstr>
      <vt:lpstr>'S13'!_ftn1</vt:lpstr>
      <vt:lpstr>'S13'!_ftnref1</vt:lpstr>
      <vt:lpstr>'S13'!Impression_des_titres</vt:lpstr>
      <vt:lpstr>'S1311'!Impression_des_titres</vt:lpstr>
      <vt:lpstr>'S1312'!Impression_des_titres</vt:lpstr>
      <vt:lpstr>'S1313'!Impression_des_titres</vt:lpstr>
      <vt:lpstr>'S1314'!Impression_des_titres</vt:lpstr>
      <vt:lpstr>'S13'!Zone_d_impression</vt:lpstr>
      <vt:lpstr>'S1311'!Zone_d_impression</vt:lpstr>
      <vt:lpstr>'S1312'!Zone_d_impression</vt:lpstr>
      <vt:lpstr>'S1313'!Zone_d_impression</vt:lpstr>
      <vt:lpstr>'S1314'!Zone_d_impression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Montereale</dc:creator>
  <cp:lastModifiedBy>Bürgy Lea BFS</cp:lastModifiedBy>
  <cp:lastPrinted>2015-03-13T07:45:49Z</cp:lastPrinted>
  <dcterms:created xsi:type="dcterms:W3CDTF">2011-04-05T08:46:26Z</dcterms:created>
  <dcterms:modified xsi:type="dcterms:W3CDTF">2021-01-13T15:13:02Z</dcterms:modified>
</cp:coreProperties>
</file>