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WI\WSA\11_AG_FATS\Production et Diffusion\2020\Elektronische_Tabellen\fichiers_clients\"/>
    </mc:Choice>
  </mc:AlternateContent>
  <bookViews>
    <workbookView xWindow="0" yWindow="0" windowWidth="25200" windowHeight="1187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 p" sheetId="6" r:id="rId6"/>
  </sheets>
  <calcPr calcId="162913" concurrentCalc="0"/>
</workbook>
</file>

<file path=xl/sharedStrings.xml><?xml version="1.0" encoding="utf-8"?>
<sst xmlns="http://schemas.openxmlformats.org/spreadsheetml/2006/main" count="822" uniqueCount="65">
  <si>
    <t>Total</t>
  </si>
  <si>
    <t>Anzahl Unternehmen</t>
  </si>
  <si>
    <t>Anzahl Beschäftigte</t>
  </si>
  <si>
    <t>Anzahl Unternehmen und Beschäftigte von Unternehmensgruppen nach Art der Gruppe, Sitzland und Branchen (aggregiert nach Abschnitten)</t>
  </si>
  <si>
    <t>T 6.6.6</t>
  </si>
  <si>
    <t>Absolute Werte, 2014</t>
  </si>
  <si>
    <t>Art der Gruppe</t>
  </si>
  <si>
    <t>NOGA-Abschnitt</t>
  </si>
  <si>
    <t>Absolute Werte, 2015</t>
  </si>
  <si>
    <t>Quelle: Bundesamt für Statistik - Statistik der Unternehmensgruppen (STAGRE)</t>
  </si>
  <si>
    <r>
      <t xml:space="preserve">Auskunft: </t>
    </r>
    <r>
      <rPr>
        <sz val="8"/>
        <rFont val="Arial"/>
        <family val="2"/>
      </rPr>
      <t>stagre@bfs.admin.ch</t>
    </r>
  </si>
  <si>
    <t>Absolute Werte, 2016</t>
  </si>
  <si>
    <t/>
  </si>
  <si>
    <t>Absolute Werte, 2017</t>
  </si>
  <si>
    <t>Rein inländische</t>
  </si>
  <si>
    <t>Inländische Multinationale</t>
  </si>
  <si>
    <t>Ausländische Multinationale, mit Sitz in…</t>
  </si>
  <si>
    <t>Absolute Werte, 2019 (provisorisch)</t>
  </si>
  <si>
    <t>Absolute Werte, 2018</t>
  </si>
  <si>
    <t>© BFS – 2020</t>
  </si>
  <si>
    <t>Stand der Daten: 27.11.2020</t>
  </si>
  <si>
    <t>X = Werte aus Datenschutzgründen nicht verfügbar</t>
  </si>
  <si>
    <t>X</t>
  </si>
  <si>
    <t>`</t>
  </si>
  <si>
    <t>China</t>
  </si>
  <si>
    <t>Deutschland</t>
  </si>
  <si>
    <t>Dänemark</t>
  </si>
  <si>
    <t>Frankreich</t>
  </si>
  <si>
    <t>Irland</t>
  </si>
  <si>
    <t>Italien</t>
  </si>
  <si>
    <t>Japan</t>
  </si>
  <si>
    <t>Liechtenstein</t>
  </si>
  <si>
    <t>Niederlande</t>
  </si>
  <si>
    <t>Schweden</t>
  </si>
  <si>
    <t>Südafrika</t>
  </si>
  <si>
    <t>Vereinigte
Staaten</t>
  </si>
  <si>
    <t>Vereinigtes
Königreich</t>
  </si>
  <si>
    <t>Österreich</t>
  </si>
  <si>
    <t>ABDE</t>
  </si>
  <si>
    <t xml:space="preserve">Primärsektor, Energie und Wasser </t>
  </si>
  <si>
    <t>C</t>
  </si>
  <si>
    <t xml:space="preserve">Verarbeitendes Gewerbe </t>
  </si>
  <si>
    <t>F</t>
  </si>
  <si>
    <t xml:space="preserve">Baugewerbe/Bau </t>
  </si>
  <si>
    <t>G</t>
  </si>
  <si>
    <t xml:space="preserve">Handel </t>
  </si>
  <si>
    <t>H</t>
  </si>
  <si>
    <t xml:space="preserve">Verkehr und Lagerei </t>
  </si>
  <si>
    <t>I</t>
  </si>
  <si>
    <t xml:space="preserve">Gastgewerbe und Beherbergung </t>
  </si>
  <si>
    <t>J</t>
  </si>
  <si>
    <t xml:space="preserve">Information und Kommunikation </t>
  </si>
  <si>
    <t>K</t>
  </si>
  <si>
    <t xml:space="preserve">Finanz- und Versicherungsdienstl. </t>
  </si>
  <si>
    <t>L</t>
  </si>
  <si>
    <t xml:space="preserve">Grundstücks- und Wohnungswesen </t>
  </si>
  <si>
    <t>M</t>
  </si>
  <si>
    <t xml:space="preserve">Freiberufliche Dienstleistungen und F+E </t>
  </si>
  <si>
    <t>N</t>
  </si>
  <si>
    <t xml:space="preserve">Sonstige wirtschaftliche Dienstleistungen </t>
  </si>
  <si>
    <t>PRS</t>
  </si>
  <si>
    <t xml:space="preserve">Unterricht, Kultur, Erholung und sonstige Dienstl. </t>
  </si>
  <si>
    <t>Q</t>
  </si>
  <si>
    <t>Gesundheits- und Sozialwesen</t>
  </si>
  <si>
    <t>Rest der Welt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</si>
</sst>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 ###\ ##0__;\-#\ ###\ ##0__;0__;@__"/>
    <numFmt numFmtId="165" formatCode="###########0"/>
  </numFmts>
  <fonts count="6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 applyFont="1" applyFill="1" applyBorder="1" applyAlignment="1">
      <alignment horizontal="left"/>
    </xf>
    <xf numFmtId="0" fontId="2" fillId="2" borderId="0" xfId="1" applyNumberFormat="1" applyFont="1" applyFill="1" applyBorder="1" applyAlignment="1">
      <alignment horizontal="left"/>
    </xf>
    <xf numFmtId="164" fontId="2" fillId="2" borderId="0" xfId="1" applyNumberFormat="1" applyFont="1" applyFill="1" applyBorder="1" applyAlignment="1">
      <alignment horizontal="right"/>
    </xf>
    <xf numFmtId="165" fontId="3" fillId="3" borderId="0" xfId="0" applyNumberFormat="1" applyFont="1" applyFill="1" applyBorder="1" applyAlignment="1">
      <alignment horizontal="left" vertical="top"/>
    </xf>
    <xf numFmtId="0" fontId="3" fillId="3" borderId="0" xfId="1" applyNumberFormat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2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wrapText="1"/>
    </xf>
    <xf numFmtId="0" fontId="0" fillId="0" borderId="6" xfId="0" applyFont="1" applyFill="1" applyBorder="1" applyAlignment="1">
      <alignment horizontal="right"/>
    </xf>
    <xf numFmtId="0" fontId="3" fillId="3" borderId="4" xfId="0" applyFont="1" applyFill="1" applyBorder="1" applyAlignment="1">
      <alignment vertical="top"/>
    </xf>
    <xf numFmtId="0" fontId="0" fillId="0" borderId="7" xfId="0" applyFont="1" applyFill="1" applyBorder="1" applyAlignment="1">
      <alignment horizontal="left"/>
    </xf>
    <xf numFmtId="164" fontId="3" fillId="3" borderId="1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Normal="100" workbookViewId="0">
      <pane xSplit="2" ySplit="6" topLeftCell="C7" activePane="bottomRight" state="frozen"/>
      <selection activeCell="F42" sqref="F42"/>
      <selection pane="topRight" activeCell="F42" sqref="F42"/>
      <selection pane="bottomLeft" activeCell="F42" sqref="F42"/>
      <selection pane="bottomRight"/>
    </sheetView>
  </sheetViews>
  <sheetFormatPr baseColWidth="10" defaultColWidth="11.453125" defaultRowHeight="12" customHeight="1" x14ac:dyDescent="0.2"/>
  <cols>
    <col min="1" max="1" width="5" style="6" bestFit="1" customWidth="1"/>
    <col min="2" max="2" width="37" style="6" bestFit="1" customWidth="1"/>
    <col min="3" max="20" width="10.453125" style="6" customWidth="1"/>
    <col min="21" max="16384" width="11.453125" style="6"/>
  </cols>
  <sheetData>
    <row r="1" spans="1:20" ht="12" customHeight="1" x14ac:dyDescent="0.25">
      <c r="A1" s="12" t="s">
        <v>4</v>
      </c>
    </row>
    <row r="2" spans="1:20" ht="12" customHeight="1" x14ac:dyDescent="0.2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3"/>
    </row>
    <row r="3" spans="1:20" ht="12" customHeight="1" x14ac:dyDescent="0.25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5"/>
    </row>
    <row r="4" spans="1:20" ht="12" customHeight="1" x14ac:dyDescent="0.25">
      <c r="A4" s="18" t="s">
        <v>7</v>
      </c>
      <c r="B4" s="19"/>
      <c r="C4" s="20" t="s">
        <v>0</v>
      </c>
      <c r="D4" s="26" t="s">
        <v>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" customHeight="1" x14ac:dyDescent="0.25">
      <c r="A5" s="18"/>
      <c r="B5" s="19"/>
      <c r="C5" s="20"/>
      <c r="D5" s="21" t="s">
        <v>14</v>
      </c>
      <c r="E5" s="21" t="s">
        <v>15</v>
      </c>
      <c r="F5" s="23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4" customHeight="1" x14ac:dyDescent="0.2">
      <c r="A6" s="18"/>
      <c r="B6" s="19"/>
      <c r="C6" s="20"/>
      <c r="D6" s="22"/>
      <c r="E6" s="22"/>
      <c r="F6" s="10" t="s">
        <v>24</v>
      </c>
      <c r="G6" s="10" t="s">
        <v>26</v>
      </c>
      <c r="H6" s="10" t="s">
        <v>25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1" t="s">
        <v>37</v>
      </c>
      <c r="P6" s="11" t="s">
        <v>33</v>
      </c>
      <c r="Q6" s="10" t="s">
        <v>34</v>
      </c>
      <c r="R6" s="10" t="s">
        <v>36</v>
      </c>
      <c r="S6" s="10" t="s">
        <v>35</v>
      </c>
      <c r="T6" s="11" t="s">
        <v>64</v>
      </c>
    </row>
    <row r="7" spans="1:20" ht="12" customHeight="1" x14ac:dyDescent="0.25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" customHeight="1" x14ac:dyDescent="0.25">
      <c r="A8" s="16" t="s">
        <v>0</v>
      </c>
      <c r="B8" s="16" t="s">
        <v>12</v>
      </c>
      <c r="C8" s="17">
        <v>42557</v>
      </c>
      <c r="D8" s="17">
        <v>17699</v>
      </c>
      <c r="E8" s="17">
        <v>13092</v>
      </c>
      <c r="F8" s="17">
        <v>27</v>
      </c>
      <c r="G8" s="17">
        <v>164</v>
      </c>
      <c r="H8" s="17">
        <v>2671</v>
      </c>
      <c r="I8" s="17">
        <v>1504</v>
      </c>
      <c r="J8" s="17">
        <v>182</v>
      </c>
      <c r="K8" s="17">
        <v>483</v>
      </c>
      <c r="L8" s="17">
        <v>205</v>
      </c>
      <c r="M8" s="17">
        <v>222</v>
      </c>
      <c r="N8" s="17">
        <v>655</v>
      </c>
      <c r="O8" s="17">
        <v>454</v>
      </c>
      <c r="P8" s="17">
        <v>196</v>
      </c>
      <c r="Q8" s="17">
        <v>39</v>
      </c>
      <c r="R8" s="17">
        <v>1242</v>
      </c>
      <c r="S8" s="17">
        <v>1739</v>
      </c>
      <c r="T8" s="17">
        <v>1983</v>
      </c>
    </row>
    <row r="9" spans="1:20" ht="12" customHeight="1" x14ac:dyDescent="0.2">
      <c r="A9" s="8" t="s">
        <v>38</v>
      </c>
      <c r="B9" s="3" t="s">
        <v>39</v>
      </c>
      <c r="C9" s="5">
        <v>709</v>
      </c>
      <c r="D9" s="5">
        <v>376</v>
      </c>
      <c r="E9" s="5">
        <v>225</v>
      </c>
      <c r="F9" s="5" t="s">
        <v>22</v>
      </c>
      <c r="G9" s="5" t="s">
        <v>22</v>
      </c>
      <c r="H9" s="5">
        <v>23</v>
      </c>
      <c r="I9" s="5">
        <v>28</v>
      </c>
      <c r="J9" s="5">
        <v>14</v>
      </c>
      <c r="K9" s="5" t="s">
        <v>22</v>
      </c>
      <c r="L9" s="5">
        <v>0</v>
      </c>
      <c r="M9" s="5" t="s">
        <v>22</v>
      </c>
      <c r="N9" s="5">
        <v>7</v>
      </c>
      <c r="O9" s="5" t="s">
        <v>22</v>
      </c>
      <c r="P9" s="5" t="s">
        <v>22</v>
      </c>
      <c r="Q9" s="5">
        <v>0</v>
      </c>
      <c r="R9" s="5">
        <v>6</v>
      </c>
      <c r="S9" s="5" t="s">
        <v>22</v>
      </c>
      <c r="T9" s="5">
        <v>10</v>
      </c>
    </row>
    <row r="10" spans="1:20" ht="12" customHeight="1" x14ac:dyDescent="0.2">
      <c r="A10" s="8" t="s">
        <v>40</v>
      </c>
      <c r="B10" s="3" t="s">
        <v>41</v>
      </c>
      <c r="C10" s="5">
        <v>4661</v>
      </c>
      <c r="D10" s="5">
        <v>1689</v>
      </c>
      <c r="E10" s="5">
        <v>1586</v>
      </c>
      <c r="F10" s="5">
        <v>4</v>
      </c>
      <c r="G10" s="5">
        <v>20</v>
      </c>
      <c r="H10" s="5">
        <v>436</v>
      </c>
      <c r="I10" s="5">
        <v>136</v>
      </c>
      <c r="J10" s="5">
        <v>18</v>
      </c>
      <c r="K10" s="5">
        <v>70</v>
      </c>
      <c r="L10" s="5">
        <v>22</v>
      </c>
      <c r="M10" s="5">
        <v>33</v>
      </c>
      <c r="N10" s="5">
        <v>58</v>
      </c>
      <c r="O10" s="5">
        <v>73</v>
      </c>
      <c r="P10" s="5">
        <v>39</v>
      </c>
      <c r="Q10" s="5">
        <v>0</v>
      </c>
      <c r="R10" s="5">
        <v>62</v>
      </c>
      <c r="S10" s="5">
        <v>256</v>
      </c>
      <c r="T10" s="5">
        <v>159</v>
      </c>
    </row>
    <row r="11" spans="1:20" ht="12" customHeight="1" x14ac:dyDescent="0.2">
      <c r="A11" s="8" t="s">
        <v>42</v>
      </c>
      <c r="B11" s="3" t="s">
        <v>43</v>
      </c>
      <c r="C11" s="5">
        <v>2136</v>
      </c>
      <c r="D11" s="5">
        <v>1388</v>
      </c>
      <c r="E11" s="5">
        <v>355</v>
      </c>
      <c r="F11" s="5">
        <v>0</v>
      </c>
      <c r="G11" s="5" t="s">
        <v>22</v>
      </c>
      <c r="H11" s="5">
        <v>93</v>
      </c>
      <c r="I11" s="5">
        <v>75</v>
      </c>
      <c r="J11" s="5">
        <v>5</v>
      </c>
      <c r="K11" s="5">
        <v>43</v>
      </c>
      <c r="L11" s="5">
        <v>0</v>
      </c>
      <c r="M11" s="5">
        <v>21</v>
      </c>
      <c r="N11" s="5">
        <v>10</v>
      </c>
      <c r="O11" s="5">
        <v>50</v>
      </c>
      <c r="P11" s="5" t="s">
        <v>22</v>
      </c>
      <c r="Q11" s="5" t="s">
        <v>22</v>
      </c>
      <c r="R11" s="5">
        <v>32</v>
      </c>
      <c r="S11" s="5">
        <v>8</v>
      </c>
      <c r="T11" s="5">
        <v>52</v>
      </c>
    </row>
    <row r="12" spans="1:20" ht="12" customHeight="1" x14ac:dyDescent="0.2">
      <c r="A12" s="8" t="s">
        <v>44</v>
      </c>
      <c r="B12" s="3" t="s">
        <v>45</v>
      </c>
      <c r="C12" s="5">
        <v>8428</v>
      </c>
      <c r="D12" s="5">
        <v>2652</v>
      </c>
      <c r="E12" s="5">
        <v>2088</v>
      </c>
      <c r="F12" s="5">
        <v>12</v>
      </c>
      <c r="G12" s="5">
        <v>61</v>
      </c>
      <c r="H12" s="5">
        <v>1006</v>
      </c>
      <c r="I12" s="5">
        <v>332</v>
      </c>
      <c r="J12" s="5">
        <v>40</v>
      </c>
      <c r="K12" s="5">
        <v>176</v>
      </c>
      <c r="L12" s="5">
        <v>118</v>
      </c>
      <c r="M12" s="5">
        <v>49</v>
      </c>
      <c r="N12" s="5">
        <v>215</v>
      </c>
      <c r="O12" s="5">
        <v>157</v>
      </c>
      <c r="P12" s="5">
        <v>71</v>
      </c>
      <c r="Q12" s="5">
        <v>7</v>
      </c>
      <c r="R12" s="5">
        <v>295</v>
      </c>
      <c r="S12" s="5">
        <v>559</v>
      </c>
      <c r="T12" s="5">
        <v>590</v>
      </c>
    </row>
    <row r="13" spans="1:20" ht="12" customHeight="1" x14ac:dyDescent="0.2">
      <c r="A13" s="8" t="s">
        <v>46</v>
      </c>
      <c r="B13" s="3" t="s">
        <v>47</v>
      </c>
      <c r="C13" s="5">
        <v>1059</v>
      </c>
      <c r="D13" s="5">
        <v>445</v>
      </c>
      <c r="E13" s="5">
        <v>307</v>
      </c>
      <c r="F13" s="5" t="s">
        <v>22</v>
      </c>
      <c r="G13" s="5">
        <v>6</v>
      </c>
      <c r="H13" s="5">
        <v>75</v>
      </c>
      <c r="I13" s="5">
        <v>39</v>
      </c>
      <c r="J13" s="5" t="s">
        <v>22</v>
      </c>
      <c r="K13" s="5">
        <v>18</v>
      </c>
      <c r="L13" s="5">
        <v>4</v>
      </c>
      <c r="M13" s="5" t="s">
        <v>22</v>
      </c>
      <c r="N13" s="5">
        <v>25</v>
      </c>
      <c r="O13" s="5">
        <v>10</v>
      </c>
      <c r="P13" s="5">
        <v>4</v>
      </c>
      <c r="Q13" s="5">
        <v>0</v>
      </c>
      <c r="R13" s="5">
        <v>27</v>
      </c>
      <c r="S13" s="5">
        <v>16</v>
      </c>
      <c r="T13" s="5">
        <v>74</v>
      </c>
    </row>
    <row r="14" spans="1:20" ht="12" customHeight="1" x14ac:dyDescent="0.2">
      <c r="A14" s="9" t="s">
        <v>48</v>
      </c>
      <c r="B14" s="3" t="s">
        <v>49</v>
      </c>
      <c r="C14" s="5">
        <v>866</v>
      </c>
      <c r="D14" s="5">
        <v>616</v>
      </c>
      <c r="E14" s="5">
        <v>127</v>
      </c>
      <c r="F14" s="5">
        <v>0</v>
      </c>
      <c r="G14" s="5" t="s">
        <v>22</v>
      </c>
      <c r="H14" s="5">
        <v>21</v>
      </c>
      <c r="I14" s="5">
        <v>12</v>
      </c>
      <c r="J14" s="5">
        <v>0</v>
      </c>
      <c r="K14" s="5">
        <v>7</v>
      </c>
      <c r="L14" s="5">
        <v>0</v>
      </c>
      <c r="M14" s="5">
        <v>6</v>
      </c>
      <c r="N14" s="5" t="s">
        <v>22</v>
      </c>
      <c r="O14" s="5" t="s">
        <v>22</v>
      </c>
      <c r="P14" s="5">
        <v>0</v>
      </c>
      <c r="Q14" s="5">
        <v>0</v>
      </c>
      <c r="R14" s="5">
        <v>27</v>
      </c>
      <c r="S14" s="5">
        <v>19</v>
      </c>
      <c r="T14" s="5">
        <v>23</v>
      </c>
    </row>
    <row r="15" spans="1:20" ht="12" customHeight="1" x14ac:dyDescent="0.2">
      <c r="A15" s="4" t="s">
        <v>50</v>
      </c>
      <c r="B15" s="3" t="s">
        <v>51</v>
      </c>
      <c r="C15" s="5">
        <v>2482</v>
      </c>
      <c r="D15" s="5">
        <v>930</v>
      </c>
      <c r="E15" s="5">
        <v>646</v>
      </c>
      <c r="F15" s="5">
        <v>4</v>
      </c>
      <c r="G15" s="5">
        <v>9</v>
      </c>
      <c r="H15" s="5">
        <v>267</v>
      </c>
      <c r="I15" s="5">
        <v>110</v>
      </c>
      <c r="J15" s="5">
        <v>11</v>
      </c>
      <c r="K15" s="5">
        <v>23</v>
      </c>
      <c r="L15" s="5">
        <v>10</v>
      </c>
      <c r="M15" s="5">
        <v>8</v>
      </c>
      <c r="N15" s="5">
        <v>37</v>
      </c>
      <c r="O15" s="5">
        <v>28</v>
      </c>
      <c r="P15" s="5">
        <v>14</v>
      </c>
      <c r="Q15" s="5">
        <v>4</v>
      </c>
      <c r="R15" s="5">
        <v>121</v>
      </c>
      <c r="S15" s="5">
        <v>137</v>
      </c>
      <c r="T15" s="5">
        <v>123</v>
      </c>
    </row>
    <row r="16" spans="1:20" ht="12" customHeight="1" x14ac:dyDescent="0.2">
      <c r="A16" s="8" t="s">
        <v>52</v>
      </c>
      <c r="B16" s="3" t="s">
        <v>53</v>
      </c>
      <c r="C16" s="5">
        <v>9897</v>
      </c>
      <c r="D16" s="5">
        <v>3574</v>
      </c>
      <c r="E16" s="5">
        <v>4145</v>
      </c>
      <c r="F16" s="5" t="s">
        <v>22</v>
      </c>
      <c r="G16" s="5">
        <v>24</v>
      </c>
      <c r="H16" s="5">
        <v>243</v>
      </c>
      <c r="I16" s="5">
        <v>465</v>
      </c>
      <c r="J16" s="5">
        <v>61</v>
      </c>
      <c r="K16" s="5">
        <v>53</v>
      </c>
      <c r="L16" s="5">
        <v>23</v>
      </c>
      <c r="M16" s="5">
        <v>31</v>
      </c>
      <c r="N16" s="5">
        <v>139</v>
      </c>
      <c r="O16" s="5">
        <v>46</v>
      </c>
      <c r="P16" s="5">
        <v>33</v>
      </c>
      <c r="Q16" s="5" t="s">
        <v>22</v>
      </c>
      <c r="R16" s="5">
        <v>210</v>
      </c>
      <c r="S16" s="5">
        <v>369</v>
      </c>
      <c r="T16" s="5">
        <v>470</v>
      </c>
    </row>
    <row r="17" spans="1:20" ht="12" customHeight="1" x14ac:dyDescent="0.2">
      <c r="A17" s="8" t="s">
        <v>54</v>
      </c>
      <c r="B17" s="3" t="s">
        <v>55</v>
      </c>
      <c r="C17" s="5">
        <v>2320</v>
      </c>
      <c r="D17" s="5">
        <v>1314</v>
      </c>
      <c r="E17" s="5">
        <v>794</v>
      </c>
      <c r="F17" s="5">
        <v>0</v>
      </c>
      <c r="G17" s="5">
        <v>4</v>
      </c>
      <c r="H17" s="5">
        <v>32</v>
      </c>
      <c r="I17" s="5">
        <v>29</v>
      </c>
      <c r="J17" s="5" t="s">
        <v>22</v>
      </c>
      <c r="K17" s="5">
        <v>16</v>
      </c>
      <c r="L17" s="5" t="s">
        <v>22</v>
      </c>
      <c r="M17" s="5">
        <v>6</v>
      </c>
      <c r="N17" s="5">
        <v>12</v>
      </c>
      <c r="O17" s="5">
        <v>9</v>
      </c>
      <c r="P17" s="5" t="s">
        <v>22</v>
      </c>
      <c r="Q17" s="5">
        <v>0</v>
      </c>
      <c r="R17" s="5">
        <v>41</v>
      </c>
      <c r="S17" s="5">
        <v>19</v>
      </c>
      <c r="T17" s="5">
        <v>38</v>
      </c>
    </row>
    <row r="18" spans="1:20" ht="12" customHeight="1" x14ac:dyDescent="0.2">
      <c r="A18" s="8" t="s">
        <v>56</v>
      </c>
      <c r="B18" s="3" t="s">
        <v>57</v>
      </c>
      <c r="C18" s="5">
        <v>6805</v>
      </c>
      <c r="D18" s="5">
        <v>2970</v>
      </c>
      <c r="E18" s="5">
        <v>2126</v>
      </c>
      <c r="F18" s="5" t="s">
        <v>22</v>
      </c>
      <c r="G18" s="5">
        <v>19</v>
      </c>
      <c r="H18" s="5">
        <v>327</v>
      </c>
      <c r="I18" s="5">
        <v>171</v>
      </c>
      <c r="J18" s="5">
        <v>22</v>
      </c>
      <c r="K18" s="5">
        <v>47</v>
      </c>
      <c r="L18" s="5">
        <v>20</v>
      </c>
      <c r="M18" s="5">
        <v>37</v>
      </c>
      <c r="N18" s="5">
        <v>106</v>
      </c>
      <c r="O18" s="5">
        <v>51</v>
      </c>
      <c r="P18" s="5">
        <v>12</v>
      </c>
      <c r="Q18" s="5" t="s">
        <v>22</v>
      </c>
      <c r="R18" s="5">
        <v>284</v>
      </c>
      <c r="S18" s="5">
        <v>272</v>
      </c>
      <c r="T18" s="5">
        <v>335</v>
      </c>
    </row>
    <row r="19" spans="1:20" ht="12" customHeight="1" x14ac:dyDescent="0.2">
      <c r="A19" s="8" t="s">
        <v>58</v>
      </c>
      <c r="B19" s="3" t="s">
        <v>59</v>
      </c>
      <c r="C19" s="5">
        <v>1487</v>
      </c>
      <c r="D19" s="5">
        <v>662</v>
      </c>
      <c r="E19" s="5">
        <v>314</v>
      </c>
      <c r="F19" s="5">
        <v>0</v>
      </c>
      <c r="G19" s="5">
        <v>11</v>
      </c>
      <c r="H19" s="5">
        <v>101</v>
      </c>
      <c r="I19" s="5">
        <v>55</v>
      </c>
      <c r="J19" s="5">
        <v>4</v>
      </c>
      <c r="K19" s="5">
        <v>14</v>
      </c>
      <c r="L19" s="5" t="s">
        <v>22</v>
      </c>
      <c r="M19" s="5">
        <v>15</v>
      </c>
      <c r="N19" s="5">
        <v>34</v>
      </c>
      <c r="O19" s="5">
        <v>20</v>
      </c>
      <c r="P19" s="5">
        <v>17</v>
      </c>
      <c r="Q19" s="5" t="s">
        <v>22</v>
      </c>
      <c r="R19" s="5">
        <v>103</v>
      </c>
      <c r="S19" s="5">
        <v>51</v>
      </c>
      <c r="T19" s="5">
        <v>81</v>
      </c>
    </row>
    <row r="20" spans="1:20" ht="12" customHeight="1" x14ac:dyDescent="0.2">
      <c r="A20" s="8" t="s">
        <v>60</v>
      </c>
      <c r="B20" s="3" t="s">
        <v>61</v>
      </c>
      <c r="C20" s="5">
        <v>1130</v>
      </c>
      <c r="D20" s="5">
        <v>656</v>
      </c>
      <c r="E20" s="5">
        <v>302</v>
      </c>
      <c r="F20" s="5">
        <v>0</v>
      </c>
      <c r="G20" s="5" t="s">
        <v>22</v>
      </c>
      <c r="H20" s="5">
        <v>33</v>
      </c>
      <c r="I20" s="5">
        <v>36</v>
      </c>
      <c r="J20" s="5">
        <v>0</v>
      </c>
      <c r="K20" s="5">
        <v>9</v>
      </c>
      <c r="L20" s="5" t="s">
        <v>22</v>
      </c>
      <c r="M20" s="5">
        <v>4</v>
      </c>
      <c r="N20" s="5">
        <v>8</v>
      </c>
      <c r="O20" s="5">
        <v>4</v>
      </c>
      <c r="P20" s="5" t="s">
        <v>22</v>
      </c>
      <c r="Q20" s="5" t="s">
        <v>22</v>
      </c>
      <c r="R20" s="5">
        <v>24</v>
      </c>
      <c r="S20" s="5">
        <v>24</v>
      </c>
      <c r="T20" s="5">
        <v>24</v>
      </c>
    </row>
    <row r="21" spans="1:20" ht="12" customHeight="1" x14ac:dyDescent="0.2">
      <c r="A21" s="8" t="s">
        <v>62</v>
      </c>
      <c r="B21" s="3" t="s">
        <v>63</v>
      </c>
      <c r="C21" s="5">
        <v>577</v>
      </c>
      <c r="D21" s="5">
        <v>427</v>
      </c>
      <c r="E21" s="5">
        <v>77</v>
      </c>
      <c r="F21" s="5">
        <v>0</v>
      </c>
      <c r="G21" s="5" t="s">
        <v>22</v>
      </c>
      <c r="H21" s="5">
        <v>14</v>
      </c>
      <c r="I21" s="5">
        <v>16</v>
      </c>
      <c r="J21" s="5">
        <v>0</v>
      </c>
      <c r="K21" s="5" t="s">
        <v>22</v>
      </c>
      <c r="L21" s="5">
        <v>0</v>
      </c>
      <c r="M21" s="5">
        <v>6</v>
      </c>
      <c r="N21" s="5" t="s">
        <v>22</v>
      </c>
      <c r="O21" s="5">
        <v>0</v>
      </c>
      <c r="P21" s="5">
        <v>0</v>
      </c>
      <c r="Q21" s="5">
        <v>14</v>
      </c>
      <c r="R21" s="5">
        <v>10</v>
      </c>
      <c r="S21" s="5" t="s">
        <v>22</v>
      </c>
      <c r="T21" s="5">
        <v>4</v>
      </c>
    </row>
    <row r="22" spans="1:20" ht="12" customHeight="1" x14ac:dyDescent="0.25">
      <c r="A22" s="1" t="s">
        <v>2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" customHeight="1" x14ac:dyDescent="0.25">
      <c r="A23" s="16" t="s">
        <v>0</v>
      </c>
      <c r="B23" s="16" t="s">
        <v>12</v>
      </c>
      <c r="C23" s="17">
        <v>1782511</v>
      </c>
      <c r="D23" s="17">
        <v>441036</v>
      </c>
      <c r="E23" s="17">
        <v>872654</v>
      </c>
      <c r="F23" s="17">
        <v>1815</v>
      </c>
      <c r="G23" s="17">
        <v>15818</v>
      </c>
      <c r="H23" s="17">
        <v>116836</v>
      </c>
      <c r="I23" s="17">
        <v>74428</v>
      </c>
      <c r="J23" s="17">
        <v>6145</v>
      </c>
      <c r="K23" s="17">
        <v>15498</v>
      </c>
      <c r="L23" s="17">
        <v>9499</v>
      </c>
      <c r="M23" s="17">
        <v>4847</v>
      </c>
      <c r="N23" s="17">
        <v>29161</v>
      </c>
      <c r="O23" s="17">
        <v>11201</v>
      </c>
      <c r="P23" s="17">
        <v>12701</v>
      </c>
      <c r="Q23" s="17">
        <v>10165</v>
      </c>
      <c r="R23" s="17">
        <v>28671</v>
      </c>
      <c r="S23" s="17">
        <v>90507</v>
      </c>
      <c r="T23" s="17">
        <v>41529</v>
      </c>
    </row>
    <row r="24" spans="1:20" ht="12" customHeight="1" x14ac:dyDescent="0.2">
      <c r="A24" s="8" t="s">
        <v>38</v>
      </c>
      <c r="B24" s="3" t="s">
        <v>39</v>
      </c>
      <c r="C24" s="5">
        <v>28570</v>
      </c>
      <c r="D24" s="5">
        <v>12517</v>
      </c>
      <c r="E24" s="5">
        <v>13821</v>
      </c>
      <c r="F24" s="5">
        <v>0</v>
      </c>
      <c r="G24" s="5">
        <v>186</v>
      </c>
      <c r="H24" s="5">
        <v>371</v>
      </c>
      <c r="I24" s="5">
        <v>986</v>
      </c>
      <c r="J24" s="5">
        <v>217</v>
      </c>
      <c r="K24" s="5">
        <v>8</v>
      </c>
      <c r="L24" s="5">
        <v>0</v>
      </c>
      <c r="M24" s="5">
        <v>38</v>
      </c>
      <c r="N24" s="5">
        <v>53</v>
      </c>
      <c r="O24" s="5">
        <v>73</v>
      </c>
      <c r="P24" s="5">
        <v>44</v>
      </c>
      <c r="Q24" s="5">
        <v>0</v>
      </c>
      <c r="R24" s="5">
        <v>14</v>
      </c>
      <c r="S24" s="5">
        <v>64</v>
      </c>
      <c r="T24" s="5">
        <v>178</v>
      </c>
    </row>
    <row r="25" spans="1:20" ht="12" customHeight="1" x14ac:dyDescent="0.2">
      <c r="A25" s="8" t="s">
        <v>40</v>
      </c>
      <c r="B25" s="3" t="s">
        <v>41</v>
      </c>
      <c r="C25" s="5">
        <v>440160</v>
      </c>
      <c r="D25" s="5">
        <v>60799</v>
      </c>
      <c r="E25" s="5">
        <v>250267</v>
      </c>
      <c r="F25" s="5">
        <v>458</v>
      </c>
      <c r="G25" s="5">
        <v>1709</v>
      </c>
      <c r="H25" s="5">
        <v>40311</v>
      </c>
      <c r="I25" s="5">
        <v>16153</v>
      </c>
      <c r="J25" s="5">
        <v>928</v>
      </c>
      <c r="K25" s="5">
        <v>4333</v>
      </c>
      <c r="L25" s="5">
        <v>2812</v>
      </c>
      <c r="M25" s="5">
        <v>2105</v>
      </c>
      <c r="N25" s="5">
        <v>6657</v>
      </c>
      <c r="O25" s="5">
        <v>3922</v>
      </c>
      <c r="P25" s="5">
        <v>3606</v>
      </c>
      <c r="Q25" s="5">
        <v>0</v>
      </c>
      <c r="R25" s="5">
        <v>3638</v>
      </c>
      <c r="S25" s="5">
        <v>28607</v>
      </c>
      <c r="T25" s="5">
        <v>13855</v>
      </c>
    </row>
    <row r="26" spans="1:20" ht="12" customHeight="1" x14ac:dyDescent="0.2">
      <c r="A26" s="8" t="s">
        <v>42</v>
      </c>
      <c r="B26" s="3" t="s">
        <v>43</v>
      </c>
      <c r="C26" s="5">
        <v>90187</v>
      </c>
      <c r="D26" s="5">
        <v>49190</v>
      </c>
      <c r="E26" s="5">
        <v>28612</v>
      </c>
      <c r="F26" s="5">
        <v>0</v>
      </c>
      <c r="G26" s="5">
        <v>5</v>
      </c>
      <c r="H26" s="5">
        <v>715</v>
      </c>
      <c r="I26" s="5">
        <v>6121</v>
      </c>
      <c r="J26" s="5">
        <v>268</v>
      </c>
      <c r="K26" s="5">
        <v>437</v>
      </c>
      <c r="L26" s="5">
        <v>0</v>
      </c>
      <c r="M26" s="5">
        <v>60</v>
      </c>
      <c r="N26" s="5">
        <v>55</v>
      </c>
      <c r="O26" s="5">
        <v>2681</v>
      </c>
      <c r="P26" s="5">
        <v>12</v>
      </c>
      <c r="Q26" s="5">
        <v>0</v>
      </c>
      <c r="R26" s="5">
        <v>226</v>
      </c>
      <c r="S26" s="5">
        <v>879</v>
      </c>
      <c r="T26" s="5">
        <v>926</v>
      </c>
    </row>
    <row r="27" spans="1:20" ht="12" customHeight="1" x14ac:dyDescent="0.2">
      <c r="A27" s="8" t="s">
        <v>44</v>
      </c>
      <c r="B27" s="3" t="s">
        <v>45</v>
      </c>
      <c r="C27" s="5">
        <v>366595</v>
      </c>
      <c r="D27" s="5">
        <v>52925</v>
      </c>
      <c r="E27" s="5">
        <v>193626</v>
      </c>
      <c r="F27" s="5">
        <v>1035</v>
      </c>
      <c r="G27" s="5">
        <v>2047</v>
      </c>
      <c r="H27" s="5">
        <v>37465</v>
      </c>
      <c r="I27" s="5">
        <v>12646</v>
      </c>
      <c r="J27" s="5">
        <v>2921</v>
      </c>
      <c r="K27" s="5">
        <v>3723</v>
      </c>
      <c r="L27" s="5">
        <v>4770</v>
      </c>
      <c r="M27" s="5">
        <v>1134</v>
      </c>
      <c r="N27" s="5">
        <v>7149</v>
      </c>
      <c r="O27" s="5">
        <v>2532</v>
      </c>
      <c r="P27" s="5">
        <v>4539</v>
      </c>
      <c r="Q27" s="5">
        <v>1495</v>
      </c>
      <c r="R27" s="5">
        <v>3165</v>
      </c>
      <c r="S27" s="5">
        <v>26073</v>
      </c>
      <c r="T27" s="5">
        <v>9350</v>
      </c>
    </row>
    <row r="28" spans="1:20" ht="12" customHeight="1" x14ac:dyDescent="0.2">
      <c r="A28" s="8" t="s">
        <v>46</v>
      </c>
      <c r="B28" s="3" t="s">
        <v>47</v>
      </c>
      <c r="C28" s="5">
        <v>150182</v>
      </c>
      <c r="D28" s="5">
        <v>26146</v>
      </c>
      <c r="E28" s="5">
        <v>99243</v>
      </c>
      <c r="F28" s="5">
        <v>0</v>
      </c>
      <c r="G28" s="5">
        <v>351</v>
      </c>
      <c r="H28" s="5">
        <v>13008</v>
      </c>
      <c r="I28" s="5">
        <v>5984</v>
      </c>
      <c r="J28" s="5">
        <v>206</v>
      </c>
      <c r="K28" s="5">
        <v>92</v>
      </c>
      <c r="L28" s="5">
        <v>65</v>
      </c>
      <c r="M28" s="5">
        <v>8</v>
      </c>
      <c r="N28" s="5">
        <v>413</v>
      </c>
      <c r="O28" s="5">
        <v>277</v>
      </c>
      <c r="P28" s="5">
        <v>316</v>
      </c>
      <c r="Q28" s="5">
        <v>0</v>
      </c>
      <c r="R28" s="5">
        <v>82</v>
      </c>
      <c r="S28" s="5">
        <v>1485</v>
      </c>
      <c r="T28" s="5">
        <v>2506</v>
      </c>
    </row>
    <row r="29" spans="1:20" ht="12" customHeight="1" x14ac:dyDescent="0.2">
      <c r="A29" s="8" t="s">
        <v>48</v>
      </c>
      <c r="B29" s="3" t="s">
        <v>49</v>
      </c>
      <c r="C29" s="5">
        <v>50766</v>
      </c>
      <c r="D29" s="5">
        <v>22304</v>
      </c>
      <c r="E29" s="5">
        <v>15495</v>
      </c>
      <c r="F29" s="5">
        <v>0</v>
      </c>
      <c r="G29" s="5">
        <v>190</v>
      </c>
      <c r="H29" s="5">
        <v>1428</v>
      </c>
      <c r="I29" s="5">
        <v>1047</v>
      </c>
      <c r="J29" s="5">
        <v>0</v>
      </c>
      <c r="K29" s="5">
        <v>1324</v>
      </c>
      <c r="L29" s="5">
        <v>0</v>
      </c>
      <c r="M29" s="5">
        <v>19</v>
      </c>
      <c r="N29" s="5">
        <v>1109</v>
      </c>
      <c r="O29" s="5">
        <v>14</v>
      </c>
      <c r="P29" s="5">
        <v>0</v>
      </c>
      <c r="Q29" s="5">
        <v>0</v>
      </c>
      <c r="R29" s="5">
        <v>1764</v>
      </c>
      <c r="S29" s="5">
        <v>4206</v>
      </c>
      <c r="T29" s="5">
        <v>1866</v>
      </c>
    </row>
    <row r="30" spans="1:20" ht="12" customHeight="1" x14ac:dyDescent="0.2">
      <c r="A30" s="6" t="s">
        <v>50</v>
      </c>
      <c r="B30" s="6" t="s">
        <v>51</v>
      </c>
      <c r="C30" s="5">
        <v>86579</v>
      </c>
      <c r="D30" s="5">
        <v>20409</v>
      </c>
      <c r="E30" s="5">
        <v>41414</v>
      </c>
      <c r="F30" s="5">
        <v>322</v>
      </c>
      <c r="G30" s="5">
        <v>64</v>
      </c>
      <c r="H30" s="5">
        <v>5676</v>
      </c>
      <c r="I30" s="5">
        <v>3628</v>
      </c>
      <c r="J30" s="5">
        <v>173</v>
      </c>
      <c r="K30" s="5">
        <v>180</v>
      </c>
      <c r="L30" s="5">
        <v>288</v>
      </c>
      <c r="M30" s="5">
        <v>21</v>
      </c>
      <c r="N30" s="5">
        <v>344</v>
      </c>
      <c r="O30" s="5">
        <v>164</v>
      </c>
      <c r="P30" s="5">
        <v>489</v>
      </c>
      <c r="Q30" s="5">
        <v>197</v>
      </c>
      <c r="R30" s="5">
        <v>4048</v>
      </c>
      <c r="S30" s="5">
        <v>7425</v>
      </c>
      <c r="T30" s="5">
        <v>1737</v>
      </c>
    </row>
    <row r="31" spans="1:20" ht="12" customHeight="1" x14ac:dyDescent="0.2">
      <c r="A31" s="6" t="s">
        <v>52</v>
      </c>
      <c r="B31" s="6" t="s">
        <v>53</v>
      </c>
      <c r="C31" s="5">
        <v>194072</v>
      </c>
      <c r="D31" s="5">
        <v>29921</v>
      </c>
      <c r="E31" s="5">
        <v>127368</v>
      </c>
      <c r="F31" s="5">
        <v>0</v>
      </c>
      <c r="G31" s="5">
        <v>141</v>
      </c>
      <c r="H31" s="5">
        <v>4935</v>
      </c>
      <c r="I31" s="5">
        <v>12547</v>
      </c>
      <c r="J31" s="5">
        <v>370</v>
      </c>
      <c r="K31" s="5">
        <v>4309</v>
      </c>
      <c r="L31" s="5" t="s">
        <v>22</v>
      </c>
      <c r="M31" s="5">
        <v>1141</v>
      </c>
      <c r="N31" s="5">
        <v>800</v>
      </c>
      <c r="O31" s="5">
        <v>158</v>
      </c>
      <c r="P31" s="5">
        <v>86</v>
      </c>
      <c r="Q31" s="5" t="s">
        <v>22</v>
      </c>
      <c r="R31" s="5">
        <v>4036</v>
      </c>
      <c r="S31" s="5">
        <v>2984</v>
      </c>
      <c r="T31" s="5">
        <v>5072</v>
      </c>
    </row>
    <row r="32" spans="1:20" ht="12" customHeight="1" x14ac:dyDescent="0.2">
      <c r="A32" s="6" t="s">
        <v>54</v>
      </c>
      <c r="B32" s="6" t="s">
        <v>55</v>
      </c>
      <c r="C32" s="5">
        <v>17135</v>
      </c>
      <c r="D32" s="5">
        <v>8890</v>
      </c>
      <c r="E32" s="5">
        <v>6169</v>
      </c>
      <c r="F32" s="5">
        <v>0</v>
      </c>
      <c r="G32" s="5" t="s">
        <v>22</v>
      </c>
      <c r="H32" s="5">
        <v>810</v>
      </c>
      <c r="I32" s="5">
        <v>1002</v>
      </c>
      <c r="J32" s="5">
        <v>11</v>
      </c>
      <c r="K32" s="5">
        <v>24</v>
      </c>
      <c r="L32" s="5" t="s">
        <v>22</v>
      </c>
      <c r="M32" s="5">
        <v>7</v>
      </c>
      <c r="N32" s="5" t="s">
        <v>22</v>
      </c>
      <c r="O32" s="5">
        <v>7</v>
      </c>
      <c r="P32" s="5">
        <v>0</v>
      </c>
      <c r="Q32" s="5">
        <v>0</v>
      </c>
      <c r="R32" s="5">
        <v>75</v>
      </c>
      <c r="S32" s="5">
        <v>74</v>
      </c>
      <c r="T32" s="5">
        <v>60</v>
      </c>
    </row>
    <row r="33" spans="1:20" ht="12" customHeight="1" x14ac:dyDescent="0.2">
      <c r="A33" s="6" t="s">
        <v>56</v>
      </c>
      <c r="B33" s="6" t="s">
        <v>57</v>
      </c>
      <c r="C33" s="5">
        <v>117346</v>
      </c>
      <c r="D33" s="5">
        <v>31751</v>
      </c>
      <c r="E33" s="5">
        <v>48068</v>
      </c>
      <c r="F33" s="5">
        <v>0</v>
      </c>
      <c r="G33" s="5" t="s">
        <v>22</v>
      </c>
      <c r="H33" s="5">
        <v>4634</v>
      </c>
      <c r="I33" s="5">
        <v>3990</v>
      </c>
      <c r="J33" s="5">
        <v>1029</v>
      </c>
      <c r="K33" s="5">
        <v>662</v>
      </c>
      <c r="L33" s="5">
        <v>1008</v>
      </c>
      <c r="M33" s="5">
        <v>67</v>
      </c>
      <c r="N33" s="5">
        <v>1402</v>
      </c>
      <c r="O33" s="5">
        <v>1038</v>
      </c>
      <c r="P33" s="5">
        <v>377</v>
      </c>
      <c r="Q33" s="5" t="s">
        <v>22</v>
      </c>
      <c r="R33" s="5">
        <v>8314</v>
      </c>
      <c r="S33" s="5">
        <v>10235</v>
      </c>
      <c r="T33" s="5">
        <v>4351</v>
      </c>
    </row>
    <row r="34" spans="1:20" ht="12" customHeight="1" x14ac:dyDescent="0.2">
      <c r="A34" s="6" t="s">
        <v>58</v>
      </c>
      <c r="B34" s="6" t="s">
        <v>59</v>
      </c>
      <c r="C34" s="5">
        <v>122972</v>
      </c>
      <c r="D34" s="5">
        <v>44855</v>
      </c>
      <c r="E34" s="5">
        <v>31676</v>
      </c>
      <c r="F34" s="5">
        <v>0</v>
      </c>
      <c r="G34" s="5">
        <v>10861</v>
      </c>
      <c r="H34" s="5">
        <v>4230</v>
      </c>
      <c r="I34" s="5">
        <v>6569</v>
      </c>
      <c r="J34" s="5">
        <v>22</v>
      </c>
      <c r="K34" s="5">
        <v>302</v>
      </c>
      <c r="L34" s="5">
        <v>57</v>
      </c>
      <c r="M34" s="5">
        <v>181</v>
      </c>
      <c r="N34" s="5">
        <v>11060</v>
      </c>
      <c r="O34" s="5">
        <v>320</v>
      </c>
      <c r="P34" s="5">
        <v>3232</v>
      </c>
      <c r="Q34" s="5">
        <v>0</v>
      </c>
      <c r="R34" s="5">
        <v>2512</v>
      </c>
      <c r="S34" s="5">
        <v>6423</v>
      </c>
      <c r="T34" s="5">
        <v>672</v>
      </c>
    </row>
    <row r="35" spans="1:20" ht="12" customHeight="1" x14ac:dyDescent="0.2">
      <c r="A35" s="6" t="s">
        <v>60</v>
      </c>
      <c r="B35" s="6" t="s">
        <v>61</v>
      </c>
      <c r="C35" s="5">
        <v>39651</v>
      </c>
      <c r="D35" s="5">
        <v>20590</v>
      </c>
      <c r="E35" s="5">
        <v>12585</v>
      </c>
      <c r="F35" s="5">
        <v>0</v>
      </c>
      <c r="G35" s="5">
        <v>0</v>
      </c>
      <c r="H35" s="5">
        <v>1793</v>
      </c>
      <c r="I35" s="5">
        <v>1995</v>
      </c>
      <c r="J35" s="5">
        <v>0</v>
      </c>
      <c r="K35" s="5">
        <v>100</v>
      </c>
      <c r="L35" s="5" t="s">
        <v>22</v>
      </c>
      <c r="M35" s="5">
        <v>20</v>
      </c>
      <c r="N35" s="5" t="s">
        <v>22</v>
      </c>
      <c r="O35" s="5">
        <v>15</v>
      </c>
      <c r="P35" s="5">
        <v>0</v>
      </c>
      <c r="Q35" s="5">
        <v>0</v>
      </c>
      <c r="R35" s="5">
        <v>39</v>
      </c>
      <c r="S35" s="5">
        <v>1362</v>
      </c>
      <c r="T35" s="5">
        <v>753</v>
      </c>
    </row>
    <row r="36" spans="1:20" ht="12" customHeight="1" x14ac:dyDescent="0.2">
      <c r="A36" s="7" t="s">
        <v>62</v>
      </c>
      <c r="B36" s="7" t="s">
        <v>63</v>
      </c>
      <c r="C36" s="25">
        <v>78296</v>
      </c>
      <c r="D36" s="25">
        <v>60739</v>
      </c>
      <c r="E36" s="25">
        <v>4310</v>
      </c>
      <c r="F36" s="25">
        <v>0</v>
      </c>
      <c r="G36" s="25">
        <v>10</v>
      </c>
      <c r="H36" s="25">
        <v>1460</v>
      </c>
      <c r="I36" s="25">
        <v>1760</v>
      </c>
      <c r="J36" s="25">
        <v>0</v>
      </c>
      <c r="K36" s="25">
        <v>4</v>
      </c>
      <c r="L36" s="25">
        <v>0</v>
      </c>
      <c r="M36" s="25">
        <v>46</v>
      </c>
      <c r="N36" s="25">
        <v>13</v>
      </c>
      <c r="O36" s="25">
        <v>0</v>
      </c>
      <c r="P36" s="25">
        <v>0</v>
      </c>
      <c r="Q36" s="25">
        <v>8303</v>
      </c>
      <c r="R36" s="25">
        <v>758</v>
      </c>
      <c r="S36" s="25">
        <v>690</v>
      </c>
      <c r="T36" s="25">
        <v>203</v>
      </c>
    </row>
    <row r="37" spans="1:20" ht="12" customHeight="1" x14ac:dyDescent="0.2">
      <c r="A37" s="6" t="s">
        <v>21</v>
      </c>
    </row>
    <row r="38" spans="1:20" ht="12" customHeight="1" x14ac:dyDescent="0.2">
      <c r="A38" s="6" t="s">
        <v>9</v>
      </c>
    </row>
    <row r="39" spans="1:20" ht="12" customHeight="1" x14ac:dyDescent="0.2">
      <c r="A39" s="6" t="s">
        <v>19</v>
      </c>
    </row>
    <row r="40" spans="1:20" ht="12" customHeight="1" x14ac:dyDescent="0.2">
      <c r="A40" s="6" t="s">
        <v>20</v>
      </c>
    </row>
    <row r="42" spans="1:20" ht="12" customHeight="1" x14ac:dyDescent="0.2">
      <c r="A42" s="6" t="s">
        <v>10</v>
      </c>
    </row>
  </sheetData>
  <mergeCells count="6">
    <mergeCell ref="F5:T5"/>
    <mergeCell ref="D4:T4"/>
    <mergeCell ref="D5:D6"/>
    <mergeCell ref="E5:E6"/>
    <mergeCell ref="A4:B6"/>
    <mergeCell ref="C4:C6"/>
  </mergeCells>
  <conditionalFormatting sqref="C24:N36 C9:N21 P9:Q15 P16 P17:Q21 P24:T36 R9:T21">
    <cfRule type="cellIs" dxfId="19" priority="7" operator="between">
      <formula>1</formula>
      <formula>3</formula>
    </cfRule>
  </conditionalFormatting>
  <conditionalFormatting sqref="O24:O36 O10:O21">
    <cfRule type="cellIs" dxfId="18" priority="5" operator="between">
      <formula>1</formula>
      <formula>3</formula>
    </cfRule>
  </conditionalFormatting>
  <conditionalFormatting sqref="O9">
    <cfRule type="cellIs" dxfId="17" priority="3" operator="between">
      <formula>1</formula>
      <formula>3</formula>
    </cfRule>
  </conditionalFormatting>
  <conditionalFormatting sqref="Q16">
    <cfRule type="cellIs" dxfId="16" priority="1" operator="between">
      <formula>1</formula>
      <formula>3</formula>
    </cfRule>
  </conditionalFormatting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53125" defaultRowHeight="12" customHeight="1" x14ac:dyDescent="0.2"/>
  <cols>
    <col min="1" max="1" width="5" style="6" bestFit="1" customWidth="1"/>
    <col min="2" max="2" width="37" style="6" bestFit="1" customWidth="1"/>
    <col min="3" max="20" width="10.453125" style="6" customWidth="1"/>
    <col min="21" max="16384" width="11.453125" style="6"/>
  </cols>
  <sheetData>
    <row r="1" spans="1:20" ht="12" customHeight="1" x14ac:dyDescent="0.25">
      <c r="A1" s="12" t="s">
        <v>4</v>
      </c>
    </row>
    <row r="2" spans="1:20" ht="12" customHeight="1" x14ac:dyDescent="0.2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3"/>
    </row>
    <row r="3" spans="1:20" ht="12" customHeight="1" x14ac:dyDescent="0.25">
      <c r="A3" s="14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5"/>
    </row>
    <row r="4" spans="1:20" ht="12" customHeight="1" x14ac:dyDescent="0.25">
      <c r="A4" s="18" t="s">
        <v>7</v>
      </c>
      <c r="B4" s="19"/>
      <c r="C4" s="20" t="s">
        <v>0</v>
      </c>
      <c r="D4" s="26" t="s">
        <v>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" customHeight="1" x14ac:dyDescent="0.25">
      <c r="A5" s="18"/>
      <c r="B5" s="19"/>
      <c r="C5" s="20"/>
      <c r="D5" s="21" t="s">
        <v>14</v>
      </c>
      <c r="E5" s="21" t="s">
        <v>15</v>
      </c>
      <c r="F5" s="23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4" customHeight="1" x14ac:dyDescent="0.2">
      <c r="A6" s="18"/>
      <c r="B6" s="19"/>
      <c r="C6" s="20"/>
      <c r="D6" s="22"/>
      <c r="E6" s="22"/>
      <c r="F6" s="10" t="s">
        <v>24</v>
      </c>
      <c r="G6" s="10" t="s">
        <v>26</v>
      </c>
      <c r="H6" s="10" t="s">
        <v>25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1" t="s">
        <v>37</v>
      </c>
      <c r="P6" s="11" t="s">
        <v>33</v>
      </c>
      <c r="Q6" s="10" t="s">
        <v>34</v>
      </c>
      <c r="R6" s="10" t="s">
        <v>36</v>
      </c>
      <c r="S6" s="10" t="s">
        <v>35</v>
      </c>
      <c r="T6" s="11" t="s">
        <v>64</v>
      </c>
    </row>
    <row r="7" spans="1:20" ht="12" customHeight="1" x14ac:dyDescent="0.25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" customHeight="1" x14ac:dyDescent="0.25">
      <c r="A8" s="16" t="s">
        <v>0</v>
      </c>
      <c r="B8" s="16" t="s">
        <v>12</v>
      </c>
      <c r="C8" s="17">
        <v>44244</v>
      </c>
      <c r="D8" s="17">
        <v>18212</v>
      </c>
      <c r="E8" s="17">
        <v>14074</v>
      </c>
      <c r="F8" s="17">
        <v>44</v>
      </c>
      <c r="G8" s="17">
        <v>162</v>
      </c>
      <c r="H8" s="17">
        <v>2688</v>
      </c>
      <c r="I8" s="17">
        <v>1485</v>
      </c>
      <c r="J8" s="5">
        <v>190</v>
      </c>
      <c r="K8" s="17">
        <v>514</v>
      </c>
      <c r="L8" s="17">
        <v>205</v>
      </c>
      <c r="M8" s="17">
        <v>218</v>
      </c>
      <c r="N8" s="17">
        <v>577</v>
      </c>
      <c r="O8" s="17">
        <v>461</v>
      </c>
      <c r="P8" s="17">
        <v>186</v>
      </c>
      <c r="Q8" s="17">
        <v>38</v>
      </c>
      <c r="R8" s="17">
        <v>1305</v>
      </c>
      <c r="S8" s="17">
        <v>1832</v>
      </c>
      <c r="T8" s="17">
        <v>2053</v>
      </c>
    </row>
    <row r="9" spans="1:20" ht="12" customHeight="1" x14ac:dyDescent="0.2">
      <c r="A9" s="8" t="s">
        <v>38</v>
      </c>
      <c r="B9" s="3" t="s">
        <v>39</v>
      </c>
      <c r="C9" s="5">
        <v>710</v>
      </c>
      <c r="D9" s="5">
        <v>378</v>
      </c>
      <c r="E9" s="5">
        <v>234</v>
      </c>
      <c r="F9" s="5">
        <v>0</v>
      </c>
      <c r="G9" s="5" t="s">
        <v>22</v>
      </c>
      <c r="H9" s="5">
        <v>20</v>
      </c>
      <c r="I9" s="5">
        <v>27</v>
      </c>
      <c r="J9" s="5">
        <v>13</v>
      </c>
      <c r="K9" s="5" t="s">
        <v>22</v>
      </c>
      <c r="L9" s="5">
        <v>0</v>
      </c>
      <c r="M9" s="5" t="s">
        <v>22</v>
      </c>
      <c r="N9" s="5">
        <v>6</v>
      </c>
      <c r="O9" s="5">
        <v>4</v>
      </c>
      <c r="P9" s="5" t="s">
        <v>22</v>
      </c>
      <c r="Q9" s="5">
        <v>0</v>
      </c>
      <c r="R9" s="5">
        <v>5</v>
      </c>
      <c r="S9" s="5" t="s">
        <v>22</v>
      </c>
      <c r="T9" s="5" t="s">
        <v>22</v>
      </c>
    </row>
    <row r="10" spans="1:20" ht="12" customHeight="1" x14ac:dyDescent="0.2">
      <c r="A10" s="8" t="s">
        <v>40</v>
      </c>
      <c r="B10" s="3" t="s">
        <v>41</v>
      </c>
      <c r="C10" s="5">
        <v>4705</v>
      </c>
      <c r="D10" s="5">
        <v>1670</v>
      </c>
      <c r="E10" s="5">
        <v>1640</v>
      </c>
      <c r="F10" s="5">
        <v>5</v>
      </c>
      <c r="G10" s="5">
        <v>20</v>
      </c>
      <c r="H10" s="5">
        <v>451</v>
      </c>
      <c r="I10" s="5">
        <v>120</v>
      </c>
      <c r="J10" s="5">
        <v>17</v>
      </c>
      <c r="K10" s="5">
        <v>66</v>
      </c>
      <c r="L10" s="5">
        <v>19</v>
      </c>
      <c r="M10" s="5">
        <v>28</v>
      </c>
      <c r="N10" s="5">
        <v>53</v>
      </c>
      <c r="O10" s="5">
        <v>76</v>
      </c>
      <c r="P10" s="5">
        <v>33</v>
      </c>
      <c r="Q10" s="5">
        <v>0</v>
      </c>
      <c r="R10" s="5">
        <v>74</v>
      </c>
      <c r="S10" s="5">
        <v>271</v>
      </c>
      <c r="T10" s="5">
        <v>162</v>
      </c>
    </row>
    <row r="11" spans="1:20" ht="12" customHeight="1" x14ac:dyDescent="0.2">
      <c r="A11" s="8" t="s">
        <v>42</v>
      </c>
      <c r="B11" s="3" t="s">
        <v>43</v>
      </c>
      <c r="C11" s="5">
        <v>2212</v>
      </c>
      <c r="D11" s="5">
        <v>1439</v>
      </c>
      <c r="E11" s="5">
        <v>369</v>
      </c>
      <c r="F11" s="5">
        <v>0</v>
      </c>
      <c r="G11" s="5" t="s">
        <v>22</v>
      </c>
      <c r="H11" s="5">
        <v>94</v>
      </c>
      <c r="I11" s="5">
        <v>78</v>
      </c>
      <c r="J11" s="5">
        <v>5</v>
      </c>
      <c r="K11" s="5">
        <v>47</v>
      </c>
      <c r="L11" s="5">
        <v>0</v>
      </c>
      <c r="M11" s="5">
        <v>18</v>
      </c>
      <c r="N11" s="5">
        <v>9</v>
      </c>
      <c r="O11" s="5">
        <v>52</v>
      </c>
      <c r="P11" s="5" t="s">
        <v>22</v>
      </c>
      <c r="Q11" s="5" t="s">
        <v>22</v>
      </c>
      <c r="R11" s="5">
        <v>37</v>
      </c>
      <c r="S11" s="5">
        <v>9</v>
      </c>
      <c r="T11" s="5">
        <v>51</v>
      </c>
    </row>
    <row r="12" spans="1:20" ht="12" customHeight="1" x14ac:dyDescent="0.2">
      <c r="A12" s="8" t="s">
        <v>44</v>
      </c>
      <c r="B12" s="3" t="s">
        <v>45</v>
      </c>
      <c r="C12" s="5">
        <v>8633</v>
      </c>
      <c r="D12" s="5">
        <v>2685</v>
      </c>
      <c r="E12" s="5">
        <v>2272</v>
      </c>
      <c r="F12" s="5">
        <v>13</v>
      </c>
      <c r="G12" s="5">
        <v>63</v>
      </c>
      <c r="H12" s="5">
        <v>996</v>
      </c>
      <c r="I12" s="5">
        <v>334</v>
      </c>
      <c r="J12" s="5">
        <v>41</v>
      </c>
      <c r="K12" s="5">
        <v>180</v>
      </c>
      <c r="L12" s="5">
        <v>116</v>
      </c>
      <c r="M12" s="5">
        <v>53</v>
      </c>
      <c r="N12" s="5">
        <v>194</v>
      </c>
      <c r="O12" s="5">
        <v>152</v>
      </c>
      <c r="P12" s="5">
        <v>67</v>
      </c>
      <c r="Q12" s="5">
        <v>5</v>
      </c>
      <c r="R12" s="5">
        <v>295</v>
      </c>
      <c r="S12" s="5">
        <v>560</v>
      </c>
      <c r="T12" s="5">
        <v>607</v>
      </c>
    </row>
    <row r="13" spans="1:20" ht="12" customHeight="1" x14ac:dyDescent="0.2">
      <c r="A13" s="8" t="s">
        <v>46</v>
      </c>
      <c r="B13" s="3" t="s">
        <v>47</v>
      </c>
      <c r="C13" s="5">
        <v>1075</v>
      </c>
      <c r="D13" s="5">
        <v>434</v>
      </c>
      <c r="E13" s="5">
        <v>324</v>
      </c>
      <c r="F13" s="5" t="s">
        <v>22</v>
      </c>
      <c r="G13" s="5">
        <v>5</v>
      </c>
      <c r="H13" s="5">
        <v>76</v>
      </c>
      <c r="I13" s="5">
        <v>35</v>
      </c>
      <c r="J13" s="5">
        <v>4</v>
      </c>
      <c r="K13" s="5">
        <v>24</v>
      </c>
      <c r="L13" s="5">
        <v>4</v>
      </c>
      <c r="M13" s="5" t="s">
        <v>22</v>
      </c>
      <c r="N13" s="5">
        <v>17</v>
      </c>
      <c r="O13" s="5">
        <v>10</v>
      </c>
      <c r="P13" s="5">
        <v>4</v>
      </c>
      <c r="Q13" s="5" t="s">
        <v>22</v>
      </c>
      <c r="R13" s="5">
        <v>28</v>
      </c>
      <c r="S13" s="5">
        <v>27</v>
      </c>
      <c r="T13" s="5">
        <v>76</v>
      </c>
    </row>
    <row r="14" spans="1:20" ht="12" customHeight="1" x14ac:dyDescent="0.2">
      <c r="A14" s="9" t="s">
        <v>48</v>
      </c>
      <c r="B14" s="3" t="s">
        <v>49</v>
      </c>
      <c r="C14" s="5">
        <v>908</v>
      </c>
      <c r="D14" s="5">
        <v>680</v>
      </c>
      <c r="E14" s="5">
        <v>117</v>
      </c>
      <c r="F14" s="5" t="s">
        <v>22</v>
      </c>
      <c r="G14" s="5" t="s">
        <v>22</v>
      </c>
      <c r="H14" s="5">
        <v>18</v>
      </c>
      <c r="I14" s="5">
        <v>11</v>
      </c>
      <c r="J14" s="5">
        <v>0</v>
      </c>
      <c r="K14" s="5">
        <v>4</v>
      </c>
      <c r="L14" s="5">
        <v>0</v>
      </c>
      <c r="M14" s="5">
        <v>4</v>
      </c>
      <c r="N14" s="5" t="s">
        <v>22</v>
      </c>
      <c r="O14" s="5" t="s">
        <v>22</v>
      </c>
      <c r="P14" s="5" t="s">
        <v>22</v>
      </c>
      <c r="Q14" s="5">
        <v>0</v>
      </c>
      <c r="R14" s="5">
        <v>27</v>
      </c>
      <c r="S14" s="5">
        <v>17</v>
      </c>
      <c r="T14" s="5">
        <v>21</v>
      </c>
    </row>
    <row r="15" spans="1:20" ht="12" customHeight="1" x14ac:dyDescent="0.2">
      <c r="A15" s="4" t="s">
        <v>50</v>
      </c>
      <c r="B15" s="3" t="s">
        <v>51</v>
      </c>
      <c r="C15" s="5">
        <v>2642</v>
      </c>
      <c r="D15" s="5">
        <v>937</v>
      </c>
      <c r="E15" s="5">
        <v>750</v>
      </c>
      <c r="F15" s="5" t="s">
        <v>22</v>
      </c>
      <c r="G15" s="5">
        <v>10</v>
      </c>
      <c r="H15" s="5">
        <v>273</v>
      </c>
      <c r="I15" s="5">
        <v>114</v>
      </c>
      <c r="J15" s="5">
        <v>15</v>
      </c>
      <c r="K15" s="5">
        <v>28</v>
      </c>
      <c r="L15" s="5">
        <v>15</v>
      </c>
      <c r="M15" s="5">
        <v>11</v>
      </c>
      <c r="N15" s="5">
        <v>35</v>
      </c>
      <c r="O15" s="5">
        <v>30</v>
      </c>
      <c r="P15" s="5">
        <v>13</v>
      </c>
      <c r="Q15" s="5" t="s">
        <v>22</v>
      </c>
      <c r="R15" s="5">
        <v>122</v>
      </c>
      <c r="S15" s="5">
        <v>147</v>
      </c>
      <c r="T15" s="5">
        <v>131</v>
      </c>
    </row>
    <row r="16" spans="1:20" ht="12" customHeight="1" x14ac:dyDescent="0.2">
      <c r="A16" s="8" t="s">
        <v>52</v>
      </c>
      <c r="B16" s="3" t="s">
        <v>53</v>
      </c>
      <c r="C16" s="5">
        <v>10357</v>
      </c>
      <c r="D16" s="5">
        <v>3680</v>
      </c>
      <c r="E16" s="5">
        <v>4501</v>
      </c>
      <c r="F16" s="5">
        <v>6</v>
      </c>
      <c r="G16" s="5">
        <v>24</v>
      </c>
      <c r="H16" s="5">
        <v>240</v>
      </c>
      <c r="I16" s="5">
        <v>443</v>
      </c>
      <c r="J16" s="5">
        <v>61</v>
      </c>
      <c r="K16" s="5">
        <v>47</v>
      </c>
      <c r="L16" s="5">
        <v>22</v>
      </c>
      <c r="M16" s="5">
        <v>36</v>
      </c>
      <c r="N16" s="5">
        <v>118</v>
      </c>
      <c r="O16" s="5">
        <v>47</v>
      </c>
      <c r="P16" s="5">
        <v>32</v>
      </c>
      <c r="Q16" s="5">
        <v>8</v>
      </c>
      <c r="R16" s="5">
        <v>204</v>
      </c>
      <c r="S16" s="5">
        <v>403</v>
      </c>
      <c r="T16" s="5">
        <v>485</v>
      </c>
    </row>
    <row r="17" spans="1:20" ht="12" customHeight="1" x14ac:dyDescent="0.2">
      <c r="A17" s="8" t="s">
        <v>54</v>
      </c>
      <c r="B17" s="3" t="s">
        <v>55</v>
      </c>
      <c r="C17" s="5">
        <v>2407</v>
      </c>
      <c r="D17" s="5">
        <v>1357</v>
      </c>
      <c r="E17" s="5">
        <v>838</v>
      </c>
      <c r="F17" s="5">
        <v>0</v>
      </c>
      <c r="G17" s="5">
        <v>5</v>
      </c>
      <c r="H17" s="5">
        <v>31</v>
      </c>
      <c r="I17" s="5">
        <v>36</v>
      </c>
      <c r="J17" s="5" t="s">
        <v>22</v>
      </c>
      <c r="K17" s="5">
        <v>14</v>
      </c>
      <c r="L17" s="5" t="s">
        <v>22</v>
      </c>
      <c r="M17" s="5">
        <v>4</v>
      </c>
      <c r="N17" s="5">
        <v>11</v>
      </c>
      <c r="O17" s="5">
        <v>7</v>
      </c>
      <c r="P17" s="5" t="s">
        <v>22</v>
      </c>
      <c r="Q17" s="5">
        <v>0</v>
      </c>
      <c r="R17" s="5">
        <v>47</v>
      </c>
      <c r="S17" s="5">
        <v>18</v>
      </c>
      <c r="T17" s="5">
        <v>34</v>
      </c>
    </row>
    <row r="18" spans="1:20" ht="12" customHeight="1" x14ac:dyDescent="0.2">
      <c r="A18" s="8" t="s">
        <v>56</v>
      </c>
      <c r="B18" s="3" t="s">
        <v>57</v>
      </c>
      <c r="C18" s="5">
        <v>7176</v>
      </c>
      <c r="D18" s="5">
        <v>3077</v>
      </c>
      <c r="E18" s="5">
        <v>2283</v>
      </c>
      <c r="F18" s="5">
        <v>5</v>
      </c>
      <c r="G18" s="5">
        <v>16</v>
      </c>
      <c r="H18" s="5">
        <v>331</v>
      </c>
      <c r="I18" s="5">
        <v>168</v>
      </c>
      <c r="J18" s="5" t="s">
        <v>22</v>
      </c>
      <c r="K18" s="5">
        <v>73</v>
      </c>
      <c r="L18" s="5">
        <v>21</v>
      </c>
      <c r="M18" s="5">
        <v>34</v>
      </c>
      <c r="N18" s="5">
        <v>94</v>
      </c>
      <c r="O18" s="5">
        <v>57</v>
      </c>
      <c r="P18" s="5">
        <v>14</v>
      </c>
      <c r="Q18" s="5" t="s">
        <v>22</v>
      </c>
      <c r="R18" s="5">
        <v>317</v>
      </c>
      <c r="S18" s="5">
        <v>290</v>
      </c>
      <c r="T18" s="5">
        <v>366</v>
      </c>
    </row>
    <row r="19" spans="1:20" ht="12" customHeight="1" x14ac:dyDescent="0.2">
      <c r="A19" s="8" t="s">
        <v>58</v>
      </c>
      <c r="B19" s="3" t="s">
        <v>59</v>
      </c>
      <c r="C19" s="5">
        <v>1558</v>
      </c>
      <c r="D19" s="5">
        <v>696</v>
      </c>
      <c r="E19" s="5">
        <v>328</v>
      </c>
      <c r="F19" s="5" t="s">
        <v>22</v>
      </c>
      <c r="G19" s="5">
        <v>11</v>
      </c>
      <c r="H19" s="5">
        <v>112</v>
      </c>
      <c r="I19" s="5">
        <v>60</v>
      </c>
      <c r="J19" s="5">
        <v>4</v>
      </c>
      <c r="K19" s="5">
        <v>15</v>
      </c>
      <c r="L19" s="5" t="s">
        <v>22</v>
      </c>
      <c r="M19" s="5">
        <v>15</v>
      </c>
      <c r="N19" s="5">
        <v>29</v>
      </c>
      <c r="O19" s="5">
        <v>20</v>
      </c>
      <c r="P19" s="5">
        <v>18</v>
      </c>
      <c r="Q19" s="5" t="s">
        <v>22</v>
      </c>
      <c r="R19" s="5">
        <v>106</v>
      </c>
      <c r="S19" s="5">
        <v>54</v>
      </c>
      <c r="T19" s="5">
        <v>84</v>
      </c>
    </row>
    <row r="20" spans="1:20" ht="12" customHeight="1" x14ac:dyDescent="0.2">
      <c r="A20" s="8" t="s">
        <v>60</v>
      </c>
      <c r="B20" s="3" t="s">
        <v>61</v>
      </c>
      <c r="C20" s="5">
        <v>1199</v>
      </c>
      <c r="D20" s="5">
        <v>690</v>
      </c>
      <c r="E20" s="5">
        <v>331</v>
      </c>
      <c r="F20" s="5">
        <v>0</v>
      </c>
      <c r="G20" s="5" t="s">
        <v>22</v>
      </c>
      <c r="H20" s="5">
        <v>34</v>
      </c>
      <c r="I20" s="5">
        <v>38</v>
      </c>
      <c r="J20" s="5">
        <v>0</v>
      </c>
      <c r="K20" s="5">
        <v>11</v>
      </c>
      <c r="L20" s="5" t="s">
        <v>22</v>
      </c>
      <c r="M20" s="5">
        <v>4</v>
      </c>
      <c r="N20" s="5">
        <v>6</v>
      </c>
      <c r="O20" s="5" t="s">
        <v>22</v>
      </c>
      <c r="P20" s="5">
        <v>0</v>
      </c>
      <c r="Q20" s="5" t="s">
        <v>22</v>
      </c>
      <c r="R20" s="5">
        <v>29</v>
      </c>
      <c r="S20" s="5">
        <v>25</v>
      </c>
      <c r="T20" s="5">
        <v>23</v>
      </c>
    </row>
    <row r="21" spans="1:20" ht="12" customHeight="1" x14ac:dyDescent="0.2">
      <c r="A21" s="8" t="s">
        <v>62</v>
      </c>
      <c r="B21" s="3" t="s">
        <v>63</v>
      </c>
      <c r="C21" s="5">
        <v>662</v>
      </c>
      <c r="D21" s="5">
        <v>489</v>
      </c>
      <c r="E21" s="5">
        <v>87</v>
      </c>
      <c r="F21" s="5" t="s">
        <v>22</v>
      </c>
      <c r="G21" s="5" t="s">
        <v>22</v>
      </c>
      <c r="H21" s="5">
        <v>12</v>
      </c>
      <c r="I21" s="5">
        <v>21</v>
      </c>
      <c r="J21" s="5">
        <v>0</v>
      </c>
      <c r="K21" s="5" t="s">
        <v>22</v>
      </c>
      <c r="L21" s="5">
        <v>0</v>
      </c>
      <c r="M21" s="5">
        <v>5</v>
      </c>
      <c r="N21" s="5" t="s">
        <v>22</v>
      </c>
      <c r="O21" s="5" t="s">
        <v>22</v>
      </c>
      <c r="P21" s="5">
        <v>0</v>
      </c>
      <c r="Q21" s="5">
        <v>16</v>
      </c>
      <c r="R21" s="5">
        <v>14</v>
      </c>
      <c r="S21" s="5" t="s">
        <v>22</v>
      </c>
      <c r="T21" s="5" t="s">
        <v>22</v>
      </c>
    </row>
    <row r="22" spans="1:20" ht="12" customHeight="1" x14ac:dyDescent="0.25">
      <c r="A22" s="1" t="s">
        <v>2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" customHeight="1" x14ac:dyDescent="0.25">
      <c r="A23" s="16" t="s">
        <v>0</v>
      </c>
      <c r="B23" s="16" t="s">
        <v>12</v>
      </c>
      <c r="C23" s="17">
        <v>1801607</v>
      </c>
      <c r="D23" s="17">
        <v>433884</v>
      </c>
      <c r="E23" s="17">
        <v>897970</v>
      </c>
      <c r="F23" s="17">
        <v>6920</v>
      </c>
      <c r="G23" s="17">
        <v>15435</v>
      </c>
      <c r="H23" s="17">
        <v>118958</v>
      </c>
      <c r="I23" s="17">
        <v>63689</v>
      </c>
      <c r="J23" s="17">
        <v>6073</v>
      </c>
      <c r="K23" s="17">
        <v>14762</v>
      </c>
      <c r="L23" s="17">
        <v>9588</v>
      </c>
      <c r="M23" s="17">
        <v>3543</v>
      </c>
      <c r="N23" s="17">
        <v>28340</v>
      </c>
      <c r="O23" s="17">
        <v>11019</v>
      </c>
      <c r="P23" s="17">
        <v>12464</v>
      </c>
      <c r="Q23" s="17">
        <v>10446</v>
      </c>
      <c r="R23" s="17">
        <v>31566</v>
      </c>
      <c r="S23" s="17">
        <v>94242</v>
      </c>
      <c r="T23" s="17">
        <v>42708</v>
      </c>
    </row>
    <row r="24" spans="1:20" ht="12" customHeight="1" x14ac:dyDescent="0.2">
      <c r="A24" s="8" t="s">
        <v>38</v>
      </c>
      <c r="B24" s="3" t="s">
        <v>39</v>
      </c>
      <c r="C24" s="5">
        <v>28138</v>
      </c>
      <c r="D24" s="5">
        <v>12385</v>
      </c>
      <c r="E24" s="5">
        <v>13614</v>
      </c>
      <c r="F24" s="5">
        <v>0</v>
      </c>
      <c r="G24" s="5">
        <v>201</v>
      </c>
      <c r="H24" s="5">
        <v>339</v>
      </c>
      <c r="I24" s="5">
        <v>1050</v>
      </c>
      <c r="J24" s="5">
        <v>170</v>
      </c>
      <c r="K24" s="5" t="s">
        <v>22</v>
      </c>
      <c r="L24" s="5">
        <v>0</v>
      </c>
      <c r="M24" s="5">
        <v>42</v>
      </c>
      <c r="N24" s="5" t="s">
        <v>22</v>
      </c>
      <c r="O24" s="5">
        <v>54</v>
      </c>
      <c r="P24" s="5">
        <v>44</v>
      </c>
      <c r="Q24" s="5">
        <v>0</v>
      </c>
      <c r="R24" s="5">
        <v>15</v>
      </c>
      <c r="S24" s="5">
        <v>7</v>
      </c>
      <c r="T24" s="5">
        <v>210</v>
      </c>
    </row>
    <row r="25" spans="1:20" ht="12" customHeight="1" x14ac:dyDescent="0.2">
      <c r="A25" s="8" t="s">
        <v>40</v>
      </c>
      <c r="B25" s="3" t="s">
        <v>41</v>
      </c>
      <c r="C25" s="5">
        <v>434688</v>
      </c>
      <c r="D25" s="5">
        <v>57547</v>
      </c>
      <c r="E25" s="5">
        <v>248871</v>
      </c>
      <c r="F25" s="5">
        <v>458</v>
      </c>
      <c r="G25" s="5">
        <v>1656</v>
      </c>
      <c r="H25" s="5">
        <v>40415</v>
      </c>
      <c r="I25" s="5">
        <v>9410</v>
      </c>
      <c r="J25" s="5">
        <v>688</v>
      </c>
      <c r="K25" s="5">
        <v>4209</v>
      </c>
      <c r="L25" s="5">
        <v>2525</v>
      </c>
      <c r="M25" s="5">
        <v>975</v>
      </c>
      <c r="N25" s="5">
        <v>6891</v>
      </c>
      <c r="O25" s="5">
        <v>3978</v>
      </c>
      <c r="P25" s="5">
        <v>3179</v>
      </c>
      <c r="Q25" s="5">
        <v>0</v>
      </c>
      <c r="R25" s="5">
        <v>4965</v>
      </c>
      <c r="S25" s="5">
        <v>34349</v>
      </c>
      <c r="T25" s="5">
        <v>14572</v>
      </c>
    </row>
    <row r="26" spans="1:20" ht="12" customHeight="1" x14ac:dyDescent="0.2">
      <c r="A26" s="8" t="s">
        <v>42</v>
      </c>
      <c r="B26" s="3" t="s">
        <v>43</v>
      </c>
      <c r="C26" s="5">
        <v>90808</v>
      </c>
      <c r="D26" s="5">
        <v>48655</v>
      </c>
      <c r="E26" s="5">
        <v>29954</v>
      </c>
      <c r="F26" s="5">
        <v>0</v>
      </c>
      <c r="G26" s="5">
        <v>5</v>
      </c>
      <c r="H26" s="5">
        <v>778</v>
      </c>
      <c r="I26" s="5">
        <v>6162</v>
      </c>
      <c r="J26" s="5">
        <v>89</v>
      </c>
      <c r="K26" s="5">
        <v>464</v>
      </c>
      <c r="L26" s="5">
        <v>0</v>
      </c>
      <c r="M26" s="5">
        <v>42</v>
      </c>
      <c r="N26" s="5">
        <v>62</v>
      </c>
      <c r="O26" s="5">
        <v>2577</v>
      </c>
      <c r="P26" s="5">
        <v>13</v>
      </c>
      <c r="Q26" s="5">
        <v>0</v>
      </c>
      <c r="R26" s="5">
        <v>268</v>
      </c>
      <c r="S26" s="5">
        <v>846</v>
      </c>
      <c r="T26" s="5">
        <v>893</v>
      </c>
    </row>
    <row r="27" spans="1:20" ht="12" customHeight="1" x14ac:dyDescent="0.2">
      <c r="A27" s="8" t="s">
        <v>44</v>
      </c>
      <c r="B27" s="3" t="s">
        <v>45</v>
      </c>
      <c r="C27" s="5">
        <v>365930</v>
      </c>
      <c r="D27" s="5">
        <v>50942</v>
      </c>
      <c r="E27" s="5">
        <v>196538</v>
      </c>
      <c r="F27" s="5">
        <v>1123</v>
      </c>
      <c r="G27" s="5">
        <v>2070</v>
      </c>
      <c r="H27" s="5">
        <v>37392</v>
      </c>
      <c r="I27" s="5">
        <v>11792</v>
      </c>
      <c r="J27" s="5">
        <v>2794</v>
      </c>
      <c r="K27" s="5">
        <v>3371</v>
      </c>
      <c r="L27" s="5">
        <v>4856</v>
      </c>
      <c r="M27" s="5">
        <v>1121</v>
      </c>
      <c r="N27" s="5">
        <v>6902</v>
      </c>
      <c r="O27" s="5">
        <v>2368</v>
      </c>
      <c r="P27" s="5">
        <v>4568</v>
      </c>
      <c r="Q27" s="5">
        <v>1394</v>
      </c>
      <c r="R27" s="5">
        <v>3092</v>
      </c>
      <c r="S27" s="5">
        <v>25423</v>
      </c>
      <c r="T27" s="5">
        <v>10184</v>
      </c>
    </row>
    <row r="28" spans="1:20" ht="12" customHeight="1" x14ac:dyDescent="0.2">
      <c r="A28" s="8" t="s">
        <v>46</v>
      </c>
      <c r="B28" s="3" t="s">
        <v>47</v>
      </c>
      <c r="C28" s="5">
        <v>151474</v>
      </c>
      <c r="D28" s="5">
        <v>25403</v>
      </c>
      <c r="E28" s="5">
        <v>100838</v>
      </c>
      <c r="F28" s="5">
        <v>4145</v>
      </c>
      <c r="G28" s="5">
        <v>261</v>
      </c>
      <c r="H28" s="5">
        <v>13351</v>
      </c>
      <c r="I28" s="5">
        <v>2073</v>
      </c>
      <c r="J28" s="5">
        <v>208</v>
      </c>
      <c r="K28" s="5">
        <v>106</v>
      </c>
      <c r="L28" s="5" t="s">
        <v>22</v>
      </c>
      <c r="M28" s="5">
        <v>10</v>
      </c>
      <c r="N28" s="5">
        <v>390</v>
      </c>
      <c r="O28" s="5">
        <v>275</v>
      </c>
      <c r="P28" s="5" t="s">
        <v>22</v>
      </c>
      <c r="Q28" s="5" t="s">
        <v>22</v>
      </c>
      <c r="R28" s="5">
        <v>226</v>
      </c>
      <c r="S28" s="5">
        <v>1471</v>
      </c>
      <c r="T28" s="5">
        <v>2308</v>
      </c>
    </row>
    <row r="29" spans="1:20" ht="12" customHeight="1" x14ac:dyDescent="0.2">
      <c r="A29" s="8" t="s">
        <v>48</v>
      </c>
      <c r="B29" s="3" t="s">
        <v>49</v>
      </c>
      <c r="C29" s="5">
        <v>49453</v>
      </c>
      <c r="D29" s="5">
        <v>23736</v>
      </c>
      <c r="E29" s="5">
        <v>14820</v>
      </c>
      <c r="F29" s="5" t="s">
        <v>22</v>
      </c>
      <c r="G29" s="5">
        <v>133</v>
      </c>
      <c r="H29" s="5">
        <v>1121</v>
      </c>
      <c r="I29" s="5">
        <v>783</v>
      </c>
      <c r="J29" s="5">
        <v>0</v>
      </c>
      <c r="K29" s="5">
        <v>1322</v>
      </c>
      <c r="L29" s="5">
        <v>0</v>
      </c>
      <c r="M29" s="5" t="s">
        <v>22</v>
      </c>
      <c r="N29" s="5">
        <v>319</v>
      </c>
      <c r="O29" s="5">
        <v>14</v>
      </c>
      <c r="P29" s="5" t="s">
        <v>22</v>
      </c>
      <c r="Q29" s="5">
        <v>0</v>
      </c>
      <c r="R29" s="5">
        <v>1700</v>
      </c>
      <c r="S29" s="5">
        <v>3450</v>
      </c>
      <c r="T29" s="5">
        <v>2030</v>
      </c>
    </row>
    <row r="30" spans="1:20" ht="12" customHeight="1" x14ac:dyDescent="0.2">
      <c r="A30" s="6" t="s">
        <v>50</v>
      </c>
      <c r="B30" s="6" t="s">
        <v>51</v>
      </c>
      <c r="C30" s="5">
        <v>92033</v>
      </c>
      <c r="D30" s="5">
        <v>19802</v>
      </c>
      <c r="E30" s="5">
        <v>46309</v>
      </c>
      <c r="F30" s="5">
        <v>464</v>
      </c>
      <c r="G30" s="5">
        <v>65</v>
      </c>
      <c r="H30" s="5">
        <v>6508</v>
      </c>
      <c r="I30" s="5">
        <v>4771</v>
      </c>
      <c r="J30" s="5">
        <v>253</v>
      </c>
      <c r="K30" s="5">
        <v>146</v>
      </c>
      <c r="L30" s="5">
        <v>446</v>
      </c>
      <c r="M30" s="5">
        <v>44</v>
      </c>
      <c r="N30" s="5">
        <v>310</v>
      </c>
      <c r="O30" s="5">
        <v>142</v>
      </c>
      <c r="P30" s="5">
        <v>464</v>
      </c>
      <c r="Q30" s="5">
        <v>5</v>
      </c>
      <c r="R30" s="5">
        <v>3065</v>
      </c>
      <c r="S30" s="5">
        <v>7452</v>
      </c>
      <c r="T30" s="5">
        <v>1787</v>
      </c>
    </row>
    <row r="31" spans="1:20" ht="12" customHeight="1" x14ac:dyDescent="0.2">
      <c r="A31" s="6" t="s">
        <v>52</v>
      </c>
      <c r="B31" s="6" t="s">
        <v>53</v>
      </c>
      <c r="C31" s="5">
        <v>194310</v>
      </c>
      <c r="D31" s="5">
        <v>30128</v>
      </c>
      <c r="E31" s="5">
        <v>128859</v>
      </c>
      <c r="F31" s="5" t="s">
        <v>22</v>
      </c>
      <c r="G31" s="5">
        <v>119</v>
      </c>
      <c r="H31" s="5">
        <v>4995</v>
      </c>
      <c r="I31" s="5">
        <v>12450</v>
      </c>
      <c r="J31" s="5">
        <v>444</v>
      </c>
      <c r="K31" s="5">
        <v>4007</v>
      </c>
      <c r="L31" s="5">
        <v>278</v>
      </c>
      <c r="M31" s="5">
        <v>886</v>
      </c>
      <c r="N31" s="5">
        <v>417</v>
      </c>
      <c r="O31" s="5">
        <v>163</v>
      </c>
      <c r="P31" s="5">
        <v>97</v>
      </c>
      <c r="Q31" s="5" t="s">
        <v>22</v>
      </c>
      <c r="R31" s="5">
        <v>3180</v>
      </c>
      <c r="S31" s="5">
        <v>3150</v>
      </c>
      <c r="T31" s="5">
        <v>5129</v>
      </c>
    </row>
    <row r="32" spans="1:20" ht="12" customHeight="1" x14ac:dyDescent="0.2">
      <c r="A32" s="6" t="s">
        <v>54</v>
      </c>
      <c r="B32" s="6" t="s">
        <v>55</v>
      </c>
      <c r="C32" s="5">
        <v>17442</v>
      </c>
      <c r="D32" s="5">
        <v>8735</v>
      </c>
      <c r="E32" s="5">
        <v>6624</v>
      </c>
      <c r="F32" s="5">
        <v>0</v>
      </c>
      <c r="G32" s="5" t="s">
        <v>22</v>
      </c>
      <c r="H32" s="5">
        <v>795</v>
      </c>
      <c r="I32" s="5">
        <v>985</v>
      </c>
      <c r="J32" s="5">
        <v>10</v>
      </c>
      <c r="K32" s="5">
        <v>27</v>
      </c>
      <c r="L32" s="5" t="s">
        <v>22</v>
      </c>
      <c r="M32" s="5" t="s">
        <v>22</v>
      </c>
      <c r="N32" s="5" t="s">
        <v>22</v>
      </c>
      <c r="O32" s="5">
        <v>4</v>
      </c>
      <c r="P32" s="5">
        <v>0</v>
      </c>
      <c r="Q32" s="5">
        <v>0</v>
      </c>
      <c r="R32" s="5">
        <v>89</v>
      </c>
      <c r="S32" s="5">
        <v>103</v>
      </c>
      <c r="T32" s="5">
        <v>61</v>
      </c>
    </row>
    <row r="33" spans="1:20" ht="12" customHeight="1" x14ac:dyDescent="0.2">
      <c r="A33" s="6" t="s">
        <v>56</v>
      </c>
      <c r="B33" s="6" t="s">
        <v>57</v>
      </c>
      <c r="C33" s="5">
        <v>119425</v>
      </c>
      <c r="D33" s="5">
        <v>29850</v>
      </c>
      <c r="E33" s="5">
        <v>50944</v>
      </c>
      <c r="F33" s="5">
        <v>310</v>
      </c>
      <c r="G33" s="5">
        <v>206</v>
      </c>
      <c r="H33" s="5">
        <v>4629</v>
      </c>
      <c r="I33" s="5">
        <v>3712</v>
      </c>
      <c r="J33" s="5">
        <v>1361</v>
      </c>
      <c r="K33" s="5">
        <v>704</v>
      </c>
      <c r="L33" s="5">
        <v>1083</v>
      </c>
      <c r="M33" s="5">
        <v>66</v>
      </c>
      <c r="N33" s="5">
        <v>1490</v>
      </c>
      <c r="O33" s="5">
        <v>1101</v>
      </c>
      <c r="P33" s="5">
        <v>395</v>
      </c>
      <c r="Q33" s="5">
        <v>152</v>
      </c>
      <c r="R33" s="5">
        <v>8899</v>
      </c>
      <c r="S33" s="5">
        <v>10480</v>
      </c>
      <c r="T33" s="5">
        <v>4043</v>
      </c>
    </row>
    <row r="34" spans="1:20" ht="12" customHeight="1" x14ac:dyDescent="0.2">
      <c r="A34" s="6" t="s">
        <v>58</v>
      </c>
      <c r="B34" s="6" t="s">
        <v>59</v>
      </c>
      <c r="C34" s="5">
        <v>123748</v>
      </c>
      <c r="D34" s="5">
        <v>43344</v>
      </c>
      <c r="E34" s="5">
        <v>31178</v>
      </c>
      <c r="F34" s="5">
        <v>216</v>
      </c>
      <c r="G34" s="5">
        <v>10705</v>
      </c>
      <c r="H34" s="5">
        <v>5785</v>
      </c>
      <c r="I34" s="5">
        <v>6489</v>
      </c>
      <c r="J34" s="5">
        <v>56</v>
      </c>
      <c r="K34" s="5">
        <v>305</v>
      </c>
      <c r="L34" s="5">
        <v>45</v>
      </c>
      <c r="M34" s="5">
        <v>276</v>
      </c>
      <c r="N34" s="5">
        <v>11400</v>
      </c>
      <c r="O34" s="5">
        <v>327</v>
      </c>
      <c r="P34" s="5">
        <v>3395</v>
      </c>
      <c r="Q34" s="5">
        <v>0</v>
      </c>
      <c r="R34" s="5">
        <v>4260</v>
      </c>
      <c r="S34" s="5">
        <v>5398</v>
      </c>
      <c r="T34" s="5">
        <v>569</v>
      </c>
    </row>
    <row r="35" spans="1:20" ht="12" customHeight="1" x14ac:dyDescent="0.2">
      <c r="A35" s="6" t="s">
        <v>60</v>
      </c>
      <c r="B35" s="6" t="s">
        <v>61</v>
      </c>
      <c r="C35" s="5">
        <v>41248</v>
      </c>
      <c r="D35" s="5">
        <v>20257</v>
      </c>
      <c r="E35" s="5">
        <v>14270</v>
      </c>
      <c r="F35" s="5">
        <v>0</v>
      </c>
      <c r="G35" s="5">
        <v>0</v>
      </c>
      <c r="H35" s="5">
        <v>1799</v>
      </c>
      <c r="I35" s="5">
        <v>2128</v>
      </c>
      <c r="J35" s="5">
        <v>0</v>
      </c>
      <c r="K35" s="5">
        <v>94</v>
      </c>
      <c r="L35" s="5">
        <v>289</v>
      </c>
      <c r="M35" s="5">
        <v>24</v>
      </c>
      <c r="N35" s="5">
        <v>152</v>
      </c>
      <c r="O35" s="5">
        <v>16</v>
      </c>
      <c r="P35" s="5">
        <v>0</v>
      </c>
      <c r="Q35" s="5">
        <v>0</v>
      </c>
      <c r="R35" s="5">
        <v>92</v>
      </c>
      <c r="S35" s="5">
        <v>1407</v>
      </c>
      <c r="T35" s="5">
        <v>720</v>
      </c>
    </row>
    <row r="36" spans="1:20" ht="12" customHeight="1" x14ac:dyDescent="0.2">
      <c r="A36" s="7" t="s">
        <v>62</v>
      </c>
      <c r="B36" s="7" t="s">
        <v>63</v>
      </c>
      <c r="C36" s="25">
        <v>92910</v>
      </c>
      <c r="D36" s="25">
        <v>63100</v>
      </c>
      <c r="E36" s="25">
        <v>15151</v>
      </c>
      <c r="F36" s="25">
        <v>195</v>
      </c>
      <c r="G36" s="25" t="s">
        <v>22</v>
      </c>
      <c r="H36" s="25">
        <v>1051</v>
      </c>
      <c r="I36" s="25">
        <v>1884</v>
      </c>
      <c r="J36" s="25">
        <v>0</v>
      </c>
      <c r="K36" s="25" t="s">
        <v>22</v>
      </c>
      <c r="L36" s="25">
        <v>0</v>
      </c>
      <c r="M36" s="25">
        <v>35</v>
      </c>
      <c r="N36" s="25" t="s">
        <v>22</v>
      </c>
      <c r="O36" s="25">
        <v>0</v>
      </c>
      <c r="P36" s="25">
        <v>0</v>
      </c>
      <c r="Q36" s="25">
        <v>8854</v>
      </c>
      <c r="R36" s="25">
        <v>1715</v>
      </c>
      <c r="S36" s="25">
        <v>706</v>
      </c>
      <c r="T36" s="25">
        <v>202</v>
      </c>
    </row>
    <row r="37" spans="1:20" ht="12" customHeight="1" x14ac:dyDescent="0.2">
      <c r="A37" s="6" t="s">
        <v>21</v>
      </c>
    </row>
    <row r="38" spans="1:20" ht="12" customHeight="1" x14ac:dyDescent="0.2">
      <c r="A38" s="6" t="s">
        <v>9</v>
      </c>
    </row>
    <row r="39" spans="1:20" ht="12" customHeight="1" x14ac:dyDescent="0.2">
      <c r="A39" s="6" t="s">
        <v>19</v>
      </c>
    </row>
    <row r="40" spans="1:20" ht="12" customHeight="1" x14ac:dyDescent="0.2">
      <c r="A40" s="6" t="s">
        <v>20</v>
      </c>
    </row>
    <row r="42" spans="1:20" ht="12" customHeight="1" x14ac:dyDescent="0.2">
      <c r="A42" s="6" t="s">
        <v>10</v>
      </c>
    </row>
  </sheetData>
  <mergeCells count="6">
    <mergeCell ref="F5:T5"/>
    <mergeCell ref="D4:T4"/>
    <mergeCell ref="D5:D6"/>
    <mergeCell ref="E5:E6"/>
    <mergeCell ref="A4:B6"/>
    <mergeCell ref="C4:C6"/>
  </mergeCells>
  <conditionalFormatting sqref="C24:N36 C9:T21 P24:T36">
    <cfRule type="cellIs" dxfId="15" priority="6" operator="between">
      <formula>1</formula>
      <formula>3</formula>
    </cfRule>
  </conditionalFormatting>
  <conditionalFormatting sqref="O24:O36 O10:O21">
    <cfRule type="cellIs" dxfId="14" priority="4" operator="between">
      <formula>1</formula>
      <formula>3</formula>
    </cfRule>
  </conditionalFormatting>
  <conditionalFormatting sqref="O9">
    <cfRule type="cellIs" dxfId="13" priority="2" operator="between">
      <formula>1</formula>
      <formula>3</formula>
    </cfRule>
  </conditionalFormatting>
  <conditionalFormatting sqref="J8">
    <cfRule type="cellIs" dxfId="12" priority="1" operator="between">
      <formula>1</formula>
      <formula>3</formula>
    </cfRule>
  </conditionalFormatting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53125" defaultRowHeight="12" customHeight="1" x14ac:dyDescent="0.2"/>
  <cols>
    <col min="1" max="1" width="5" style="6" bestFit="1" customWidth="1"/>
    <col min="2" max="2" width="37" style="6" bestFit="1" customWidth="1"/>
    <col min="3" max="20" width="10.453125" style="6" customWidth="1"/>
    <col min="21" max="16384" width="11.453125" style="6"/>
  </cols>
  <sheetData>
    <row r="1" spans="1:20" ht="12" customHeight="1" x14ac:dyDescent="0.25">
      <c r="A1" s="12" t="s">
        <v>4</v>
      </c>
    </row>
    <row r="2" spans="1:20" ht="12" customHeight="1" x14ac:dyDescent="0.2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3"/>
    </row>
    <row r="3" spans="1:20" ht="12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5"/>
    </row>
    <row r="4" spans="1:20" ht="12" customHeight="1" x14ac:dyDescent="0.25">
      <c r="A4" s="18" t="s">
        <v>7</v>
      </c>
      <c r="B4" s="19"/>
      <c r="C4" s="20" t="s">
        <v>0</v>
      </c>
      <c r="D4" s="26" t="s">
        <v>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" customHeight="1" x14ac:dyDescent="0.25">
      <c r="A5" s="18"/>
      <c r="B5" s="19"/>
      <c r="C5" s="20"/>
      <c r="D5" s="21" t="s">
        <v>14</v>
      </c>
      <c r="E5" s="21" t="s">
        <v>15</v>
      </c>
      <c r="F5" s="23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4" customHeight="1" x14ac:dyDescent="0.2">
      <c r="A6" s="18"/>
      <c r="B6" s="19"/>
      <c r="C6" s="20"/>
      <c r="D6" s="22"/>
      <c r="E6" s="22"/>
      <c r="F6" s="10" t="s">
        <v>24</v>
      </c>
      <c r="G6" s="10" t="s">
        <v>26</v>
      </c>
      <c r="H6" s="10" t="s">
        <v>25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1" t="s">
        <v>37</v>
      </c>
      <c r="P6" s="11" t="s">
        <v>33</v>
      </c>
      <c r="Q6" s="10" t="s">
        <v>34</v>
      </c>
      <c r="R6" s="10" t="s">
        <v>36</v>
      </c>
      <c r="S6" s="10" t="s">
        <v>35</v>
      </c>
      <c r="T6" s="11" t="s">
        <v>64</v>
      </c>
    </row>
    <row r="7" spans="1:20" ht="12" customHeight="1" x14ac:dyDescent="0.25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" customHeight="1" x14ac:dyDescent="0.25">
      <c r="A8" s="16" t="s">
        <v>0</v>
      </c>
      <c r="B8" s="16" t="s">
        <v>12</v>
      </c>
      <c r="C8" s="17">
        <v>46230</v>
      </c>
      <c r="D8" s="17">
        <v>19504</v>
      </c>
      <c r="E8" s="17">
        <v>14356</v>
      </c>
      <c r="F8" s="17">
        <v>62</v>
      </c>
      <c r="G8" s="17">
        <v>162</v>
      </c>
      <c r="H8" s="17">
        <v>2784</v>
      </c>
      <c r="I8" s="17">
        <v>1495</v>
      </c>
      <c r="J8" s="17">
        <v>177</v>
      </c>
      <c r="K8" s="17">
        <v>532</v>
      </c>
      <c r="L8" s="17">
        <v>225</v>
      </c>
      <c r="M8" s="17">
        <v>247</v>
      </c>
      <c r="N8" s="17">
        <v>528</v>
      </c>
      <c r="O8" s="17">
        <v>498</v>
      </c>
      <c r="P8" s="17">
        <v>196</v>
      </c>
      <c r="Q8" s="17">
        <v>44</v>
      </c>
      <c r="R8" s="17">
        <v>1306</v>
      </c>
      <c r="S8" s="17">
        <v>1942</v>
      </c>
      <c r="T8" s="17">
        <v>2172</v>
      </c>
    </row>
    <row r="9" spans="1:20" ht="12" customHeight="1" x14ac:dyDescent="0.2">
      <c r="A9" s="8" t="s">
        <v>38</v>
      </c>
      <c r="B9" s="3" t="s">
        <v>39</v>
      </c>
      <c r="C9" s="5">
        <v>723</v>
      </c>
      <c r="D9" s="5">
        <v>386</v>
      </c>
      <c r="E9" s="5">
        <v>240</v>
      </c>
      <c r="F9" s="5">
        <v>0</v>
      </c>
      <c r="G9" s="5" t="s">
        <v>22</v>
      </c>
      <c r="H9" s="5">
        <v>21</v>
      </c>
      <c r="I9" s="5">
        <v>28</v>
      </c>
      <c r="J9" s="5">
        <v>9</v>
      </c>
      <c r="K9" s="5" t="s">
        <v>22</v>
      </c>
      <c r="L9" s="5">
        <v>0</v>
      </c>
      <c r="M9" s="5" t="s">
        <v>22</v>
      </c>
      <c r="N9" s="5">
        <v>4</v>
      </c>
      <c r="O9" s="5">
        <v>6</v>
      </c>
      <c r="P9" s="5" t="s">
        <v>22</v>
      </c>
      <c r="Q9" s="5">
        <v>0</v>
      </c>
      <c r="R9" s="5">
        <v>5</v>
      </c>
      <c r="S9" s="5" t="s">
        <v>22</v>
      </c>
      <c r="T9" s="5" t="s">
        <v>22</v>
      </c>
    </row>
    <row r="10" spans="1:20" ht="12" customHeight="1" x14ac:dyDescent="0.2">
      <c r="A10" s="8" t="s">
        <v>40</v>
      </c>
      <c r="B10" s="3" t="s">
        <v>41</v>
      </c>
      <c r="C10" s="5">
        <v>4811</v>
      </c>
      <c r="D10" s="5">
        <v>1695</v>
      </c>
      <c r="E10" s="5">
        <v>1680</v>
      </c>
      <c r="F10" s="5">
        <v>9</v>
      </c>
      <c r="G10" s="5">
        <v>14</v>
      </c>
      <c r="H10" s="5">
        <v>476</v>
      </c>
      <c r="I10" s="5">
        <v>120</v>
      </c>
      <c r="J10" s="5">
        <v>14</v>
      </c>
      <c r="K10" s="5">
        <v>61</v>
      </c>
      <c r="L10" s="5">
        <v>23</v>
      </c>
      <c r="M10" s="5">
        <v>26</v>
      </c>
      <c r="N10" s="5">
        <v>51</v>
      </c>
      <c r="O10" s="5">
        <v>84</v>
      </c>
      <c r="P10" s="5">
        <v>35</v>
      </c>
      <c r="Q10" s="5">
        <v>0</v>
      </c>
      <c r="R10" s="5">
        <v>88</v>
      </c>
      <c r="S10" s="5">
        <v>265</v>
      </c>
      <c r="T10" s="5">
        <v>170</v>
      </c>
    </row>
    <row r="11" spans="1:20" ht="12" customHeight="1" x14ac:dyDescent="0.2">
      <c r="A11" s="8" t="s">
        <v>42</v>
      </c>
      <c r="B11" s="3" t="s">
        <v>43</v>
      </c>
      <c r="C11" s="5">
        <v>2339</v>
      </c>
      <c r="D11" s="5">
        <v>1548</v>
      </c>
      <c r="E11" s="5">
        <v>368</v>
      </c>
      <c r="F11" s="5" t="s">
        <v>22</v>
      </c>
      <c r="G11" s="5" t="s">
        <v>22</v>
      </c>
      <c r="H11" s="5">
        <v>105</v>
      </c>
      <c r="I11" s="5">
        <v>74</v>
      </c>
      <c r="J11" s="5">
        <v>6</v>
      </c>
      <c r="K11" s="5">
        <v>52</v>
      </c>
      <c r="L11" s="5" t="s">
        <v>22</v>
      </c>
      <c r="M11" s="5">
        <v>20</v>
      </c>
      <c r="N11" s="5">
        <v>9</v>
      </c>
      <c r="O11" s="5">
        <v>55</v>
      </c>
      <c r="P11" s="5" t="s">
        <v>22</v>
      </c>
      <c r="Q11" s="5" t="s">
        <v>22</v>
      </c>
      <c r="R11" s="5">
        <v>34</v>
      </c>
      <c r="S11" s="5" t="s">
        <v>22</v>
      </c>
      <c r="T11" s="5">
        <v>54</v>
      </c>
    </row>
    <row r="12" spans="1:20" ht="12" customHeight="1" x14ac:dyDescent="0.2">
      <c r="A12" s="8" t="s">
        <v>44</v>
      </c>
      <c r="B12" s="3" t="s">
        <v>45</v>
      </c>
      <c r="C12" s="5">
        <v>8900</v>
      </c>
      <c r="D12" s="5">
        <v>2781</v>
      </c>
      <c r="E12" s="5">
        <v>2248</v>
      </c>
      <c r="F12" s="5">
        <v>18</v>
      </c>
      <c r="G12" s="5">
        <v>68</v>
      </c>
      <c r="H12" s="5">
        <v>1024</v>
      </c>
      <c r="I12" s="5">
        <v>351</v>
      </c>
      <c r="J12" s="5">
        <v>40</v>
      </c>
      <c r="K12" s="5">
        <v>201</v>
      </c>
      <c r="L12" s="5">
        <v>126</v>
      </c>
      <c r="M12" s="5">
        <v>57</v>
      </c>
      <c r="N12" s="5">
        <v>181</v>
      </c>
      <c r="O12" s="5">
        <v>176</v>
      </c>
      <c r="P12" s="5">
        <v>75</v>
      </c>
      <c r="Q12" s="5">
        <v>11</v>
      </c>
      <c r="R12" s="5">
        <v>287</v>
      </c>
      <c r="S12" s="5">
        <v>611</v>
      </c>
      <c r="T12" s="5">
        <v>645</v>
      </c>
    </row>
    <row r="13" spans="1:20" ht="12" customHeight="1" x14ac:dyDescent="0.2">
      <c r="A13" s="8" t="s">
        <v>46</v>
      </c>
      <c r="B13" s="3" t="s">
        <v>47</v>
      </c>
      <c r="C13" s="5">
        <v>1111</v>
      </c>
      <c r="D13" s="5">
        <v>460</v>
      </c>
      <c r="E13" s="5">
        <v>315</v>
      </c>
      <c r="F13" s="5">
        <v>4</v>
      </c>
      <c r="G13" s="5">
        <v>6</v>
      </c>
      <c r="H13" s="5">
        <v>89</v>
      </c>
      <c r="I13" s="5">
        <v>32</v>
      </c>
      <c r="J13" s="5">
        <v>4</v>
      </c>
      <c r="K13" s="5">
        <v>21</v>
      </c>
      <c r="L13" s="5">
        <v>5</v>
      </c>
      <c r="M13" s="5" t="s">
        <v>22</v>
      </c>
      <c r="N13" s="5">
        <v>15</v>
      </c>
      <c r="O13" s="5">
        <v>12</v>
      </c>
      <c r="P13" s="5" t="s">
        <v>22</v>
      </c>
      <c r="Q13" s="5" t="s">
        <v>22</v>
      </c>
      <c r="R13" s="5">
        <v>29</v>
      </c>
      <c r="S13" s="5">
        <v>26</v>
      </c>
      <c r="T13" s="5">
        <v>88</v>
      </c>
    </row>
    <row r="14" spans="1:20" ht="12" customHeight="1" x14ac:dyDescent="0.2">
      <c r="A14" s="9" t="s">
        <v>48</v>
      </c>
      <c r="B14" s="3" t="s">
        <v>49</v>
      </c>
      <c r="C14" s="5">
        <v>983</v>
      </c>
      <c r="D14" s="5">
        <v>749</v>
      </c>
      <c r="E14" s="5">
        <v>119</v>
      </c>
      <c r="F14" s="5" t="s">
        <v>22</v>
      </c>
      <c r="G14" s="5" t="s">
        <v>22</v>
      </c>
      <c r="H14" s="5">
        <v>20</v>
      </c>
      <c r="I14" s="5">
        <v>13</v>
      </c>
      <c r="J14" s="5">
        <v>0</v>
      </c>
      <c r="K14" s="5">
        <v>4</v>
      </c>
      <c r="L14" s="5">
        <v>0</v>
      </c>
      <c r="M14" s="5">
        <v>5</v>
      </c>
      <c r="N14" s="5" t="s">
        <v>22</v>
      </c>
      <c r="O14" s="5" t="s">
        <v>22</v>
      </c>
      <c r="P14" s="5" t="s">
        <v>22</v>
      </c>
      <c r="Q14" s="5">
        <v>0</v>
      </c>
      <c r="R14" s="5">
        <v>24</v>
      </c>
      <c r="S14" s="5">
        <v>18</v>
      </c>
      <c r="T14" s="5">
        <v>21</v>
      </c>
    </row>
    <row r="15" spans="1:20" ht="12" customHeight="1" x14ac:dyDescent="0.2">
      <c r="A15" s="4" t="s">
        <v>50</v>
      </c>
      <c r="B15" s="3" t="s">
        <v>51</v>
      </c>
      <c r="C15" s="5">
        <v>2771</v>
      </c>
      <c r="D15" s="5">
        <v>995</v>
      </c>
      <c r="E15" s="5">
        <v>791</v>
      </c>
      <c r="F15" s="5" t="s">
        <v>22</v>
      </c>
      <c r="G15" s="5">
        <v>8</v>
      </c>
      <c r="H15" s="5">
        <v>273</v>
      </c>
      <c r="I15" s="5">
        <v>111</v>
      </c>
      <c r="J15" s="5">
        <v>12</v>
      </c>
      <c r="K15" s="5">
        <v>32</v>
      </c>
      <c r="L15" s="5">
        <v>15</v>
      </c>
      <c r="M15" s="5">
        <v>13</v>
      </c>
      <c r="N15" s="5">
        <v>32</v>
      </c>
      <c r="O15" s="5">
        <v>33</v>
      </c>
      <c r="P15" s="5">
        <v>12</v>
      </c>
      <c r="Q15" s="5" t="s">
        <v>22</v>
      </c>
      <c r="R15" s="5">
        <v>125</v>
      </c>
      <c r="S15" s="5">
        <v>166</v>
      </c>
      <c r="T15" s="5">
        <v>144</v>
      </c>
    </row>
    <row r="16" spans="1:20" ht="12" customHeight="1" x14ac:dyDescent="0.2">
      <c r="A16" s="8" t="s">
        <v>52</v>
      </c>
      <c r="B16" s="3" t="s">
        <v>53</v>
      </c>
      <c r="C16" s="5">
        <v>10816</v>
      </c>
      <c r="D16" s="5">
        <v>4010</v>
      </c>
      <c r="E16" s="5">
        <v>4643</v>
      </c>
      <c r="F16" s="5">
        <v>12</v>
      </c>
      <c r="G16" s="5">
        <v>25</v>
      </c>
      <c r="H16" s="5">
        <v>230</v>
      </c>
      <c r="I16" s="5">
        <v>432</v>
      </c>
      <c r="J16" s="5">
        <v>59</v>
      </c>
      <c r="K16" s="5">
        <v>42</v>
      </c>
      <c r="L16" s="5">
        <v>21</v>
      </c>
      <c r="M16" s="5">
        <v>43</v>
      </c>
      <c r="N16" s="5">
        <v>107</v>
      </c>
      <c r="O16" s="5">
        <v>49</v>
      </c>
      <c r="P16" s="5">
        <v>31</v>
      </c>
      <c r="Q16" s="5">
        <v>8</v>
      </c>
      <c r="R16" s="5">
        <v>209</v>
      </c>
      <c r="S16" s="5">
        <v>422</v>
      </c>
      <c r="T16" s="5">
        <v>473</v>
      </c>
    </row>
    <row r="17" spans="1:20" ht="12" customHeight="1" x14ac:dyDescent="0.2">
      <c r="A17" s="8" t="s">
        <v>54</v>
      </c>
      <c r="B17" s="3" t="s">
        <v>55</v>
      </c>
      <c r="C17" s="5">
        <v>2626</v>
      </c>
      <c r="D17" s="5">
        <v>1545</v>
      </c>
      <c r="E17" s="5">
        <v>868</v>
      </c>
      <c r="F17" s="5">
        <v>0</v>
      </c>
      <c r="G17" s="5">
        <v>5</v>
      </c>
      <c r="H17" s="5">
        <v>29</v>
      </c>
      <c r="I17" s="5">
        <v>25</v>
      </c>
      <c r="J17" s="5" t="s">
        <v>22</v>
      </c>
      <c r="K17" s="5">
        <v>13</v>
      </c>
      <c r="L17" s="5" t="s">
        <v>22</v>
      </c>
      <c r="M17" s="5">
        <v>6</v>
      </c>
      <c r="N17" s="5">
        <v>7</v>
      </c>
      <c r="O17" s="5">
        <v>6</v>
      </c>
      <c r="P17" s="5" t="s">
        <v>22</v>
      </c>
      <c r="Q17" s="5">
        <v>0</v>
      </c>
      <c r="R17" s="5">
        <v>59</v>
      </c>
      <c r="S17" s="5">
        <v>21</v>
      </c>
      <c r="T17" s="5">
        <v>38</v>
      </c>
    </row>
    <row r="18" spans="1:20" ht="12" customHeight="1" x14ac:dyDescent="0.2">
      <c r="A18" s="8" t="s">
        <v>56</v>
      </c>
      <c r="B18" s="3" t="s">
        <v>57</v>
      </c>
      <c r="C18" s="5">
        <v>7454</v>
      </c>
      <c r="D18" s="5">
        <v>3229</v>
      </c>
      <c r="E18" s="5">
        <v>2315</v>
      </c>
      <c r="F18" s="5">
        <v>7</v>
      </c>
      <c r="G18" s="5">
        <v>16</v>
      </c>
      <c r="H18" s="5">
        <v>354</v>
      </c>
      <c r="I18" s="5">
        <v>185</v>
      </c>
      <c r="J18" s="5" t="s">
        <v>22</v>
      </c>
      <c r="K18" s="5">
        <v>72</v>
      </c>
      <c r="L18" s="5">
        <v>24</v>
      </c>
      <c r="M18" s="5">
        <v>41</v>
      </c>
      <c r="N18" s="5">
        <v>86</v>
      </c>
      <c r="O18" s="5">
        <v>50</v>
      </c>
      <c r="P18" s="5">
        <v>14</v>
      </c>
      <c r="Q18" s="5" t="s">
        <v>22</v>
      </c>
      <c r="R18" s="5">
        <v>301</v>
      </c>
      <c r="S18" s="5">
        <v>318</v>
      </c>
      <c r="T18" s="5">
        <v>412</v>
      </c>
    </row>
    <row r="19" spans="1:20" ht="12" customHeight="1" x14ac:dyDescent="0.2">
      <c r="A19" s="8" t="s">
        <v>58</v>
      </c>
      <c r="B19" s="3" t="s">
        <v>59</v>
      </c>
      <c r="C19" s="5">
        <v>1646</v>
      </c>
      <c r="D19" s="5">
        <v>751</v>
      </c>
      <c r="E19" s="5">
        <v>352</v>
      </c>
      <c r="F19" s="5" t="s">
        <v>22</v>
      </c>
      <c r="G19" s="5">
        <v>9</v>
      </c>
      <c r="H19" s="5">
        <v>112</v>
      </c>
      <c r="I19" s="5">
        <v>57</v>
      </c>
      <c r="J19" s="5">
        <v>5</v>
      </c>
      <c r="K19" s="5">
        <v>18</v>
      </c>
      <c r="L19" s="5">
        <v>6</v>
      </c>
      <c r="M19" s="5">
        <v>19</v>
      </c>
      <c r="N19" s="5">
        <v>29</v>
      </c>
      <c r="O19" s="5">
        <v>22</v>
      </c>
      <c r="P19" s="5">
        <v>21</v>
      </c>
      <c r="Q19" s="5" t="s">
        <v>22</v>
      </c>
      <c r="R19" s="5">
        <v>106</v>
      </c>
      <c r="S19" s="5">
        <v>53</v>
      </c>
      <c r="T19" s="5">
        <v>83</v>
      </c>
    </row>
    <row r="20" spans="1:20" ht="12" customHeight="1" x14ac:dyDescent="0.2">
      <c r="A20" s="8" t="s">
        <v>60</v>
      </c>
      <c r="B20" s="3" t="s">
        <v>61</v>
      </c>
      <c r="C20" s="5">
        <v>1304</v>
      </c>
      <c r="D20" s="5">
        <v>801</v>
      </c>
      <c r="E20" s="5">
        <v>330</v>
      </c>
      <c r="F20" s="5">
        <v>0</v>
      </c>
      <c r="G20" s="5" t="s">
        <v>22</v>
      </c>
      <c r="H20" s="5">
        <v>33</v>
      </c>
      <c r="I20" s="5">
        <v>39</v>
      </c>
      <c r="J20" s="5">
        <v>0</v>
      </c>
      <c r="K20" s="5">
        <v>11</v>
      </c>
      <c r="L20" s="5" t="s">
        <v>22</v>
      </c>
      <c r="M20" s="5">
        <v>6</v>
      </c>
      <c r="N20" s="5">
        <v>4</v>
      </c>
      <c r="O20" s="5" t="s">
        <v>22</v>
      </c>
      <c r="P20" s="5">
        <v>0</v>
      </c>
      <c r="Q20" s="5" t="s">
        <v>22</v>
      </c>
      <c r="R20" s="5">
        <v>21</v>
      </c>
      <c r="S20" s="5">
        <v>23</v>
      </c>
      <c r="T20" s="5">
        <v>28</v>
      </c>
    </row>
    <row r="21" spans="1:20" ht="12" customHeight="1" x14ac:dyDescent="0.2">
      <c r="A21" s="8" t="s">
        <v>62</v>
      </c>
      <c r="B21" s="3" t="s">
        <v>63</v>
      </c>
      <c r="C21" s="5">
        <v>746</v>
      </c>
      <c r="D21" s="5">
        <v>554</v>
      </c>
      <c r="E21" s="5">
        <v>87</v>
      </c>
      <c r="F21" s="5" t="s">
        <v>22</v>
      </c>
      <c r="G21" s="5" t="s">
        <v>22</v>
      </c>
      <c r="H21" s="5">
        <v>18</v>
      </c>
      <c r="I21" s="5">
        <v>28</v>
      </c>
      <c r="J21" s="5">
        <v>0</v>
      </c>
      <c r="K21" s="5" t="s">
        <v>22</v>
      </c>
      <c r="L21" s="5">
        <v>0</v>
      </c>
      <c r="M21" s="5">
        <v>6</v>
      </c>
      <c r="N21" s="5" t="s">
        <v>22</v>
      </c>
      <c r="O21" s="5">
        <v>0</v>
      </c>
      <c r="P21" s="5">
        <v>0</v>
      </c>
      <c r="Q21" s="5">
        <v>15</v>
      </c>
      <c r="R21" s="5">
        <v>18</v>
      </c>
      <c r="S21" s="5">
        <v>9</v>
      </c>
      <c r="T21" s="5" t="s">
        <v>22</v>
      </c>
    </row>
    <row r="22" spans="1:20" ht="12" customHeight="1" x14ac:dyDescent="0.25">
      <c r="A22" s="1" t="s">
        <v>2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" customHeight="1" x14ac:dyDescent="0.25">
      <c r="A23" s="16" t="s">
        <v>0</v>
      </c>
      <c r="B23" s="16" t="s">
        <v>12</v>
      </c>
      <c r="C23" s="17">
        <v>1834937</v>
      </c>
      <c r="D23" s="17">
        <v>479050</v>
      </c>
      <c r="E23" s="17">
        <v>880894</v>
      </c>
      <c r="F23" s="17">
        <v>11533</v>
      </c>
      <c r="G23" s="17">
        <v>15795</v>
      </c>
      <c r="H23" s="17">
        <v>118025</v>
      </c>
      <c r="I23" s="17">
        <v>64619</v>
      </c>
      <c r="J23" s="17">
        <v>6699</v>
      </c>
      <c r="K23" s="17">
        <v>13270</v>
      </c>
      <c r="L23" s="17">
        <v>10167</v>
      </c>
      <c r="M23" s="17">
        <v>4519</v>
      </c>
      <c r="N23" s="17">
        <v>28173</v>
      </c>
      <c r="O23" s="17">
        <v>11148</v>
      </c>
      <c r="P23" s="17">
        <v>13737</v>
      </c>
      <c r="Q23" s="17">
        <v>12205</v>
      </c>
      <c r="R23" s="17">
        <v>33798</v>
      </c>
      <c r="S23" s="17">
        <v>90978</v>
      </c>
      <c r="T23" s="17">
        <v>40327</v>
      </c>
    </row>
    <row r="24" spans="1:20" ht="12" customHeight="1" x14ac:dyDescent="0.2">
      <c r="A24" s="8" t="s">
        <v>38</v>
      </c>
      <c r="B24" s="3" t="s">
        <v>39</v>
      </c>
      <c r="C24" s="5">
        <v>27979</v>
      </c>
      <c r="D24" s="5">
        <v>12174</v>
      </c>
      <c r="E24" s="5">
        <v>13540</v>
      </c>
      <c r="F24" s="5">
        <v>0</v>
      </c>
      <c r="G24" s="5">
        <v>268</v>
      </c>
      <c r="H24" s="5">
        <v>388</v>
      </c>
      <c r="I24" s="5">
        <v>997</v>
      </c>
      <c r="J24" s="5">
        <v>114</v>
      </c>
      <c r="K24" s="5" t="s">
        <v>22</v>
      </c>
      <c r="L24" s="5">
        <v>0</v>
      </c>
      <c r="M24" s="5">
        <v>39</v>
      </c>
      <c r="N24" s="5">
        <v>0</v>
      </c>
      <c r="O24" s="5">
        <v>223</v>
      </c>
      <c r="P24" s="5">
        <v>48</v>
      </c>
      <c r="Q24" s="5">
        <v>0</v>
      </c>
      <c r="R24" s="5">
        <v>17</v>
      </c>
      <c r="S24" s="5" t="s">
        <v>22</v>
      </c>
      <c r="T24" s="5">
        <v>168</v>
      </c>
    </row>
    <row r="25" spans="1:20" ht="12" customHeight="1" x14ac:dyDescent="0.2">
      <c r="A25" s="8" t="s">
        <v>40</v>
      </c>
      <c r="B25" s="3" t="s">
        <v>41</v>
      </c>
      <c r="C25" s="5">
        <v>433572</v>
      </c>
      <c r="D25" s="5">
        <v>57336</v>
      </c>
      <c r="E25" s="5">
        <v>249829</v>
      </c>
      <c r="F25" s="5">
        <v>3134</v>
      </c>
      <c r="G25" s="5">
        <v>1379</v>
      </c>
      <c r="H25" s="5">
        <v>40424</v>
      </c>
      <c r="I25" s="5">
        <v>9100</v>
      </c>
      <c r="J25" s="5">
        <v>1319</v>
      </c>
      <c r="K25" s="5">
        <v>4514</v>
      </c>
      <c r="L25" s="5">
        <v>2856</v>
      </c>
      <c r="M25" s="5">
        <v>963</v>
      </c>
      <c r="N25" s="5">
        <v>6078</v>
      </c>
      <c r="O25" s="5">
        <v>4004</v>
      </c>
      <c r="P25" s="5">
        <v>3328</v>
      </c>
      <c r="Q25" s="5">
        <v>0</v>
      </c>
      <c r="R25" s="5">
        <v>5279</v>
      </c>
      <c r="S25" s="5">
        <v>31491</v>
      </c>
      <c r="T25" s="5">
        <v>12538</v>
      </c>
    </row>
    <row r="26" spans="1:20" ht="12" customHeight="1" x14ac:dyDescent="0.2">
      <c r="A26" s="8" t="s">
        <v>42</v>
      </c>
      <c r="B26" s="3" t="s">
        <v>43</v>
      </c>
      <c r="C26" s="5">
        <v>92711</v>
      </c>
      <c r="D26" s="5">
        <v>49207</v>
      </c>
      <c r="E26" s="5">
        <v>31086</v>
      </c>
      <c r="F26" s="5">
        <v>0</v>
      </c>
      <c r="G26" s="5" t="s">
        <v>22</v>
      </c>
      <c r="H26" s="5">
        <v>1082</v>
      </c>
      <c r="I26" s="5">
        <v>6009</v>
      </c>
      <c r="J26" s="5">
        <v>149</v>
      </c>
      <c r="K26" s="5">
        <v>531</v>
      </c>
      <c r="L26" s="5">
        <v>0</v>
      </c>
      <c r="M26" s="5">
        <v>47</v>
      </c>
      <c r="N26" s="5">
        <v>60</v>
      </c>
      <c r="O26" s="5">
        <v>2474</v>
      </c>
      <c r="P26" s="5" t="s">
        <v>22</v>
      </c>
      <c r="Q26" s="5">
        <v>0</v>
      </c>
      <c r="R26" s="5">
        <v>300</v>
      </c>
      <c r="S26" s="5">
        <v>736</v>
      </c>
      <c r="T26" s="5">
        <v>1013</v>
      </c>
    </row>
    <row r="27" spans="1:20" ht="12" customHeight="1" x14ac:dyDescent="0.2">
      <c r="A27" s="8" t="s">
        <v>44</v>
      </c>
      <c r="B27" s="3" t="s">
        <v>45</v>
      </c>
      <c r="C27" s="5">
        <v>367334</v>
      </c>
      <c r="D27" s="5">
        <v>51747</v>
      </c>
      <c r="E27" s="5">
        <v>192739</v>
      </c>
      <c r="F27" s="5">
        <v>1277</v>
      </c>
      <c r="G27" s="5">
        <v>2325</v>
      </c>
      <c r="H27" s="5">
        <v>37496</v>
      </c>
      <c r="I27" s="5">
        <v>12244</v>
      </c>
      <c r="J27" s="5">
        <v>2682</v>
      </c>
      <c r="K27" s="5">
        <v>3004</v>
      </c>
      <c r="L27" s="5">
        <v>4857</v>
      </c>
      <c r="M27" s="5">
        <v>1437</v>
      </c>
      <c r="N27" s="5">
        <v>6715</v>
      </c>
      <c r="O27" s="5">
        <v>2786</v>
      </c>
      <c r="P27" s="5">
        <v>4866</v>
      </c>
      <c r="Q27" s="5">
        <v>2786</v>
      </c>
      <c r="R27" s="5">
        <v>3272</v>
      </c>
      <c r="S27" s="5">
        <v>26651</v>
      </c>
      <c r="T27" s="5">
        <v>10450</v>
      </c>
    </row>
    <row r="28" spans="1:20" ht="12" customHeight="1" x14ac:dyDescent="0.2">
      <c r="A28" s="8" t="s">
        <v>46</v>
      </c>
      <c r="B28" s="3" t="s">
        <v>47</v>
      </c>
      <c r="C28" s="5">
        <v>153550</v>
      </c>
      <c r="D28" s="5">
        <v>26374</v>
      </c>
      <c r="E28" s="5">
        <v>100439</v>
      </c>
      <c r="F28" s="5">
        <v>4371</v>
      </c>
      <c r="G28" s="5">
        <v>310</v>
      </c>
      <c r="H28" s="5">
        <v>14812</v>
      </c>
      <c r="I28" s="5">
        <v>1486</v>
      </c>
      <c r="J28" s="5">
        <v>220</v>
      </c>
      <c r="K28" s="5">
        <v>108</v>
      </c>
      <c r="L28" s="5" t="s">
        <v>22</v>
      </c>
      <c r="M28" s="5">
        <v>7</v>
      </c>
      <c r="N28" s="5">
        <v>435</v>
      </c>
      <c r="O28" s="5">
        <v>297</v>
      </c>
      <c r="P28" s="5" t="s">
        <v>22</v>
      </c>
      <c r="Q28" s="5">
        <v>70</v>
      </c>
      <c r="R28" s="5">
        <v>295</v>
      </c>
      <c r="S28" s="5">
        <v>1577</v>
      </c>
      <c r="T28" s="5">
        <v>2661</v>
      </c>
    </row>
    <row r="29" spans="1:20" ht="12" customHeight="1" x14ac:dyDescent="0.2">
      <c r="A29" s="8" t="s">
        <v>48</v>
      </c>
      <c r="B29" s="3" t="s">
        <v>49</v>
      </c>
      <c r="C29" s="5">
        <v>50379</v>
      </c>
      <c r="D29" s="5">
        <v>24428</v>
      </c>
      <c r="E29" s="5">
        <v>14238</v>
      </c>
      <c r="F29" s="5">
        <v>1192</v>
      </c>
      <c r="G29" s="5">
        <v>122</v>
      </c>
      <c r="H29" s="5">
        <v>1086</v>
      </c>
      <c r="I29" s="5">
        <v>840</v>
      </c>
      <c r="J29" s="5">
        <v>0</v>
      </c>
      <c r="K29" s="5">
        <v>1319</v>
      </c>
      <c r="L29" s="5">
        <v>0</v>
      </c>
      <c r="M29" s="5">
        <v>24</v>
      </c>
      <c r="N29" s="5">
        <v>138</v>
      </c>
      <c r="O29" s="5">
        <v>11</v>
      </c>
      <c r="P29" s="5">
        <v>358</v>
      </c>
      <c r="Q29" s="5">
        <v>0</v>
      </c>
      <c r="R29" s="5">
        <v>1708</v>
      </c>
      <c r="S29" s="5">
        <v>3023</v>
      </c>
      <c r="T29" s="5">
        <v>1892</v>
      </c>
    </row>
    <row r="30" spans="1:20" ht="12" customHeight="1" x14ac:dyDescent="0.2">
      <c r="A30" s="6" t="s">
        <v>50</v>
      </c>
      <c r="B30" s="6" t="s">
        <v>51</v>
      </c>
      <c r="C30" s="5">
        <v>92631</v>
      </c>
      <c r="D30" s="5">
        <v>21758</v>
      </c>
      <c r="E30" s="5">
        <v>45042</v>
      </c>
      <c r="F30" s="5">
        <v>541</v>
      </c>
      <c r="G30" s="5">
        <v>64</v>
      </c>
      <c r="H30" s="5">
        <v>5680</v>
      </c>
      <c r="I30" s="5">
        <v>4638</v>
      </c>
      <c r="J30" s="5">
        <v>267</v>
      </c>
      <c r="K30" s="5" t="s">
        <v>22</v>
      </c>
      <c r="L30" s="5">
        <v>512</v>
      </c>
      <c r="M30" s="5">
        <v>53</v>
      </c>
      <c r="N30" s="5">
        <v>357</v>
      </c>
      <c r="O30" s="5">
        <v>151</v>
      </c>
      <c r="P30" s="5">
        <v>383</v>
      </c>
      <c r="Q30" s="5" t="s">
        <v>22</v>
      </c>
      <c r="R30" s="5">
        <v>3050</v>
      </c>
      <c r="S30" s="5">
        <v>7792</v>
      </c>
      <c r="T30" s="5">
        <v>2152</v>
      </c>
    </row>
    <row r="31" spans="1:20" ht="12" customHeight="1" x14ac:dyDescent="0.2">
      <c r="A31" s="6" t="s">
        <v>52</v>
      </c>
      <c r="B31" s="6" t="s">
        <v>53</v>
      </c>
      <c r="C31" s="5">
        <v>192304</v>
      </c>
      <c r="D31" s="5">
        <v>35196</v>
      </c>
      <c r="E31" s="5">
        <v>123805</v>
      </c>
      <c r="F31" s="5">
        <v>29</v>
      </c>
      <c r="G31" s="5">
        <v>104</v>
      </c>
      <c r="H31" s="5">
        <v>5157</v>
      </c>
      <c r="I31" s="5">
        <v>12285</v>
      </c>
      <c r="J31" s="5">
        <v>343</v>
      </c>
      <c r="K31" s="5">
        <v>2808</v>
      </c>
      <c r="L31" s="5">
        <v>221</v>
      </c>
      <c r="M31" s="5">
        <v>1310</v>
      </c>
      <c r="N31" s="5">
        <v>601</v>
      </c>
      <c r="O31" s="5">
        <v>162</v>
      </c>
      <c r="P31" s="5" t="s">
        <v>22</v>
      </c>
      <c r="Q31" s="5" t="s">
        <v>22</v>
      </c>
      <c r="R31" s="5">
        <v>2793</v>
      </c>
      <c r="S31" s="5">
        <v>3106</v>
      </c>
      <c r="T31" s="5">
        <v>4284</v>
      </c>
    </row>
    <row r="32" spans="1:20" ht="12" customHeight="1" x14ac:dyDescent="0.2">
      <c r="A32" s="6" t="s">
        <v>54</v>
      </c>
      <c r="B32" s="6" t="s">
        <v>55</v>
      </c>
      <c r="C32" s="5">
        <v>17660</v>
      </c>
      <c r="D32" s="5">
        <v>10735</v>
      </c>
      <c r="E32" s="5">
        <v>5691</v>
      </c>
      <c r="F32" s="5">
        <v>0</v>
      </c>
      <c r="G32" s="5" t="s">
        <v>22</v>
      </c>
      <c r="H32" s="5">
        <v>784</v>
      </c>
      <c r="I32" s="5">
        <v>139</v>
      </c>
      <c r="J32" s="5">
        <v>0</v>
      </c>
      <c r="K32" s="5" t="s">
        <v>22</v>
      </c>
      <c r="L32" s="5" t="s">
        <v>22</v>
      </c>
      <c r="M32" s="5">
        <v>6</v>
      </c>
      <c r="N32" s="5">
        <v>0</v>
      </c>
      <c r="O32" s="5" t="s">
        <v>22</v>
      </c>
      <c r="P32" s="5" t="s">
        <v>22</v>
      </c>
      <c r="Q32" s="5">
        <v>0</v>
      </c>
      <c r="R32" s="5">
        <v>120</v>
      </c>
      <c r="S32" s="5">
        <v>105</v>
      </c>
      <c r="T32" s="5">
        <v>62</v>
      </c>
    </row>
    <row r="33" spans="1:20" ht="12" customHeight="1" x14ac:dyDescent="0.2">
      <c r="A33" s="6" t="s">
        <v>56</v>
      </c>
      <c r="B33" s="6" t="s">
        <v>57</v>
      </c>
      <c r="C33" s="5">
        <v>122601</v>
      </c>
      <c r="D33" s="5">
        <v>29901</v>
      </c>
      <c r="E33" s="5">
        <v>54265</v>
      </c>
      <c r="F33" s="5">
        <v>675</v>
      </c>
      <c r="G33" s="5">
        <v>259</v>
      </c>
      <c r="H33" s="5">
        <v>3642</v>
      </c>
      <c r="I33" s="5">
        <v>4452</v>
      </c>
      <c r="J33" s="5">
        <v>1509</v>
      </c>
      <c r="K33" s="5">
        <v>375</v>
      </c>
      <c r="L33" s="5">
        <v>1135</v>
      </c>
      <c r="M33" s="5">
        <v>137</v>
      </c>
      <c r="N33" s="5">
        <v>1379</v>
      </c>
      <c r="O33" s="5">
        <v>700</v>
      </c>
      <c r="P33" s="5">
        <v>371</v>
      </c>
      <c r="Q33" s="5">
        <v>275</v>
      </c>
      <c r="R33" s="5">
        <v>10019</v>
      </c>
      <c r="S33" s="5">
        <v>9554</v>
      </c>
      <c r="T33" s="5">
        <v>3953</v>
      </c>
    </row>
    <row r="34" spans="1:20" ht="12" customHeight="1" x14ac:dyDescent="0.2">
      <c r="A34" s="6" t="s">
        <v>58</v>
      </c>
      <c r="B34" s="6" t="s">
        <v>59</v>
      </c>
      <c r="C34" s="5">
        <v>128151</v>
      </c>
      <c r="D34" s="5">
        <v>45340</v>
      </c>
      <c r="E34" s="5">
        <v>32157</v>
      </c>
      <c r="F34" s="5">
        <v>242</v>
      </c>
      <c r="G34" s="5">
        <v>10877</v>
      </c>
      <c r="H34" s="5">
        <v>4652</v>
      </c>
      <c r="I34" s="5">
        <v>6567</v>
      </c>
      <c r="J34" s="5">
        <v>96</v>
      </c>
      <c r="K34" s="5">
        <v>297</v>
      </c>
      <c r="L34" s="5">
        <v>255</v>
      </c>
      <c r="M34" s="5">
        <v>449</v>
      </c>
      <c r="N34" s="5">
        <v>12271</v>
      </c>
      <c r="O34" s="5">
        <v>322</v>
      </c>
      <c r="P34" s="5">
        <v>4250</v>
      </c>
      <c r="Q34" s="5">
        <v>0</v>
      </c>
      <c r="R34" s="5">
        <v>4867</v>
      </c>
      <c r="S34" s="5">
        <v>5162</v>
      </c>
      <c r="T34" s="5">
        <v>347</v>
      </c>
    </row>
    <row r="35" spans="1:20" ht="12" customHeight="1" x14ac:dyDescent="0.2">
      <c r="A35" s="6" t="s">
        <v>60</v>
      </c>
      <c r="B35" s="6" t="s">
        <v>61</v>
      </c>
      <c r="C35" s="5">
        <v>41687</v>
      </c>
      <c r="D35" s="5">
        <v>21884</v>
      </c>
      <c r="E35" s="5">
        <v>13520</v>
      </c>
      <c r="F35" s="5">
        <v>0</v>
      </c>
      <c r="G35" s="5">
        <v>0</v>
      </c>
      <c r="H35" s="5">
        <v>1640</v>
      </c>
      <c r="I35" s="5">
        <v>2403</v>
      </c>
      <c r="J35" s="5">
        <v>0</v>
      </c>
      <c r="K35" s="5">
        <v>107</v>
      </c>
      <c r="L35" s="5">
        <v>262</v>
      </c>
      <c r="M35" s="5">
        <v>22</v>
      </c>
      <c r="N35" s="5">
        <v>121</v>
      </c>
      <c r="O35" s="5">
        <v>15</v>
      </c>
      <c r="P35" s="5">
        <v>0</v>
      </c>
      <c r="Q35" s="5">
        <v>0</v>
      </c>
      <c r="R35" s="5">
        <v>79</v>
      </c>
      <c r="S35" s="5">
        <v>827</v>
      </c>
      <c r="T35" s="5">
        <v>807</v>
      </c>
    </row>
    <row r="36" spans="1:20" ht="12" customHeight="1" x14ac:dyDescent="0.2">
      <c r="A36" s="7" t="s">
        <v>62</v>
      </c>
      <c r="B36" s="7" t="s">
        <v>63</v>
      </c>
      <c r="C36" s="25">
        <v>114378</v>
      </c>
      <c r="D36" s="25">
        <v>92970</v>
      </c>
      <c r="E36" s="25">
        <v>4543</v>
      </c>
      <c r="F36" s="25">
        <v>72</v>
      </c>
      <c r="G36" s="25">
        <v>81</v>
      </c>
      <c r="H36" s="25">
        <v>1182</v>
      </c>
      <c r="I36" s="25">
        <v>3459</v>
      </c>
      <c r="J36" s="25">
        <v>0</v>
      </c>
      <c r="K36" s="25">
        <v>7</v>
      </c>
      <c r="L36" s="25">
        <v>0</v>
      </c>
      <c r="M36" s="25">
        <v>25</v>
      </c>
      <c r="N36" s="25">
        <v>18</v>
      </c>
      <c r="O36" s="25">
        <v>0</v>
      </c>
      <c r="P36" s="25">
        <v>0</v>
      </c>
      <c r="Q36" s="25">
        <v>9069</v>
      </c>
      <c r="R36" s="25">
        <v>1999</v>
      </c>
      <c r="S36" s="25">
        <v>953</v>
      </c>
      <c r="T36" s="25">
        <v>0</v>
      </c>
    </row>
    <row r="37" spans="1:20" ht="12" customHeight="1" x14ac:dyDescent="0.2">
      <c r="A37" s="6" t="s">
        <v>21</v>
      </c>
    </row>
    <row r="38" spans="1:20" ht="12" customHeight="1" x14ac:dyDescent="0.2">
      <c r="A38" s="6" t="s">
        <v>9</v>
      </c>
    </row>
    <row r="39" spans="1:20" ht="12" customHeight="1" x14ac:dyDescent="0.2">
      <c r="A39" s="6" t="s">
        <v>19</v>
      </c>
    </row>
    <row r="40" spans="1:20" ht="12" customHeight="1" x14ac:dyDescent="0.2">
      <c r="A40" s="6" t="s">
        <v>20</v>
      </c>
    </row>
    <row r="42" spans="1:20" ht="12" customHeight="1" x14ac:dyDescent="0.2">
      <c r="A42" s="6" t="s">
        <v>10</v>
      </c>
    </row>
  </sheetData>
  <mergeCells count="6">
    <mergeCell ref="F5:T5"/>
    <mergeCell ref="D4:T4"/>
    <mergeCell ref="D5:D6"/>
    <mergeCell ref="E5:E6"/>
    <mergeCell ref="A4:B6"/>
    <mergeCell ref="C4:C6"/>
  </mergeCells>
  <conditionalFormatting sqref="C24:N36 C9:T21 P24:T36">
    <cfRule type="cellIs" dxfId="11" priority="5" operator="between">
      <formula>1</formula>
      <formula>3</formula>
    </cfRule>
  </conditionalFormatting>
  <conditionalFormatting sqref="O24:O36 O10:O21">
    <cfRule type="cellIs" dxfId="10" priority="3" operator="between">
      <formula>1</formula>
      <formula>3</formula>
    </cfRule>
  </conditionalFormatting>
  <conditionalFormatting sqref="O9">
    <cfRule type="cellIs" dxfId="9" priority="1" operator="between">
      <formula>1</formula>
      <formula>3</formula>
    </cfRule>
  </conditionalFormatting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53125" defaultRowHeight="12" customHeight="1" x14ac:dyDescent="0.2"/>
  <cols>
    <col min="1" max="1" width="5" style="6" bestFit="1" customWidth="1"/>
    <col min="2" max="2" width="37" style="6" bestFit="1" customWidth="1"/>
    <col min="3" max="20" width="10.453125" style="6" customWidth="1"/>
    <col min="21" max="16384" width="11.453125" style="6"/>
  </cols>
  <sheetData>
    <row r="1" spans="1:20" ht="12" customHeight="1" x14ac:dyDescent="0.25">
      <c r="A1" s="12" t="s">
        <v>4</v>
      </c>
    </row>
    <row r="2" spans="1:20" ht="12" customHeight="1" x14ac:dyDescent="0.2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3"/>
    </row>
    <row r="3" spans="1:20" ht="12" customHeight="1" x14ac:dyDescent="0.25">
      <c r="A3" s="14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5"/>
    </row>
    <row r="4" spans="1:20" ht="12" customHeight="1" x14ac:dyDescent="0.25">
      <c r="A4" s="18" t="s">
        <v>7</v>
      </c>
      <c r="B4" s="19"/>
      <c r="C4" s="20" t="s">
        <v>0</v>
      </c>
      <c r="D4" s="26" t="s">
        <v>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" customHeight="1" x14ac:dyDescent="0.25">
      <c r="A5" s="18"/>
      <c r="B5" s="19"/>
      <c r="C5" s="20"/>
      <c r="D5" s="21" t="s">
        <v>14</v>
      </c>
      <c r="E5" s="21" t="s">
        <v>15</v>
      </c>
      <c r="F5" s="23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4" customHeight="1" x14ac:dyDescent="0.2">
      <c r="A6" s="18"/>
      <c r="B6" s="19"/>
      <c r="C6" s="20"/>
      <c r="D6" s="22"/>
      <c r="E6" s="22"/>
      <c r="F6" s="10" t="s">
        <v>24</v>
      </c>
      <c r="G6" s="10" t="s">
        <v>26</v>
      </c>
      <c r="H6" s="10" t="s">
        <v>25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1" t="s">
        <v>37</v>
      </c>
      <c r="P6" s="11" t="s">
        <v>33</v>
      </c>
      <c r="Q6" s="10" t="s">
        <v>34</v>
      </c>
      <c r="R6" s="10" t="s">
        <v>36</v>
      </c>
      <c r="S6" s="10" t="s">
        <v>35</v>
      </c>
      <c r="T6" s="11" t="s">
        <v>64</v>
      </c>
    </row>
    <row r="7" spans="1:20" ht="12" customHeight="1" x14ac:dyDescent="0.25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" customHeight="1" x14ac:dyDescent="0.25">
      <c r="A8" s="16" t="s">
        <v>0</v>
      </c>
      <c r="B8" s="16" t="s">
        <v>12</v>
      </c>
      <c r="C8" s="17">
        <v>47446</v>
      </c>
      <c r="D8" s="17">
        <v>19587</v>
      </c>
      <c r="E8" s="17">
        <v>15306</v>
      </c>
      <c r="F8" s="17">
        <v>78</v>
      </c>
      <c r="G8" s="17">
        <v>151</v>
      </c>
      <c r="H8" s="17">
        <v>2797</v>
      </c>
      <c r="I8" s="17">
        <v>1481</v>
      </c>
      <c r="J8" s="17">
        <v>169</v>
      </c>
      <c r="K8" s="17">
        <v>564</v>
      </c>
      <c r="L8" s="17">
        <v>236</v>
      </c>
      <c r="M8" s="17">
        <v>254</v>
      </c>
      <c r="N8" s="17">
        <v>560</v>
      </c>
      <c r="O8" s="17">
        <v>501</v>
      </c>
      <c r="P8" s="17">
        <v>208</v>
      </c>
      <c r="Q8" s="17">
        <v>41</v>
      </c>
      <c r="R8" s="17">
        <v>1338</v>
      </c>
      <c r="S8" s="17">
        <v>1981</v>
      </c>
      <c r="T8" s="17">
        <v>2194</v>
      </c>
    </row>
    <row r="9" spans="1:20" ht="12" customHeight="1" x14ac:dyDescent="0.2">
      <c r="A9" s="8" t="s">
        <v>38</v>
      </c>
      <c r="B9" s="3" t="s">
        <v>39</v>
      </c>
      <c r="C9" s="5">
        <v>727</v>
      </c>
      <c r="D9" s="5">
        <v>393</v>
      </c>
      <c r="E9" s="5">
        <v>241</v>
      </c>
      <c r="F9" s="5">
        <v>0</v>
      </c>
      <c r="G9" s="5" t="s">
        <v>22</v>
      </c>
      <c r="H9" s="5">
        <v>19</v>
      </c>
      <c r="I9" s="5">
        <v>23</v>
      </c>
      <c r="J9" s="5">
        <v>9</v>
      </c>
      <c r="K9" s="5" t="s">
        <v>22</v>
      </c>
      <c r="L9" s="5">
        <v>0</v>
      </c>
      <c r="M9" s="5" t="s">
        <v>22</v>
      </c>
      <c r="N9" s="5">
        <v>6</v>
      </c>
      <c r="O9" s="5">
        <v>4</v>
      </c>
      <c r="P9" s="5" t="s">
        <v>22</v>
      </c>
      <c r="Q9" s="5">
        <v>0</v>
      </c>
      <c r="R9" s="5">
        <v>8</v>
      </c>
      <c r="S9" s="5" t="s">
        <v>22</v>
      </c>
      <c r="T9" s="5" t="s">
        <v>23</v>
      </c>
    </row>
    <row r="10" spans="1:20" ht="12" customHeight="1" x14ac:dyDescent="0.2">
      <c r="A10" s="8" t="s">
        <v>40</v>
      </c>
      <c r="B10" s="3" t="s">
        <v>41</v>
      </c>
      <c r="C10" s="5">
        <v>4797</v>
      </c>
      <c r="D10" s="5">
        <v>1593</v>
      </c>
      <c r="E10" s="5">
        <v>1756</v>
      </c>
      <c r="F10" s="5">
        <v>9</v>
      </c>
      <c r="G10" s="5">
        <v>13</v>
      </c>
      <c r="H10" s="5">
        <v>471</v>
      </c>
      <c r="I10" s="5">
        <v>119</v>
      </c>
      <c r="J10" s="5">
        <v>15</v>
      </c>
      <c r="K10" s="5">
        <v>67</v>
      </c>
      <c r="L10" s="5">
        <v>26</v>
      </c>
      <c r="M10" s="5">
        <v>29</v>
      </c>
      <c r="N10" s="5">
        <v>52</v>
      </c>
      <c r="O10" s="5">
        <v>86</v>
      </c>
      <c r="P10" s="5">
        <v>36</v>
      </c>
      <c r="Q10" s="5">
        <v>0</v>
      </c>
      <c r="R10" s="5">
        <v>77</v>
      </c>
      <c r="S10" s="5">
        <v>264</v>
      </c>
      <c r="T10" s="5">
        <v>184</v>
      </c>
    </row>
    <row r="11" spans="1:20" ht="12" customHeight="1" x14ac:dyDescent="0.2">
      <c r="A11" s="8" t="s">
        <v>42</v>
      </c>
      <c r="B11" s="3" t="s">
        <v>43</v>
      </c>
      <c r="C11" s="5">
        <v>2420</v>
      </c>
      <c r="D11" s="5">
        <v>1582</v>
      </c>
      <c r="E11" s="5">
        <v>420</v>
      </c>
      <c r="F11" s="5" t="s">
        <v>22</v>
      </c>
      <c r="G11" s="5" t="s">
        <v>22</v>
      </c>
      <c r="H11" s="5">
        <v>106</v>
      </c>
      <c r="I11" s="5">
        <v>75</v>
      </c>
      <c r="J11" s="5">
        <v>7</v>
      </c>
      <c r="K11" s="5">
        <v>51</v>
      </c>
      <c r="L11" s="5" t="s">
        <v>22</v>
      </c>
      <c r="M11" s="5">
        <v>22</v>
      </c>
      <c r="N11" s="5">
        <v>8</v>
      </c>
      <c r="O11" s="5">
        <v>53</v>
      </c>
      <c r="P11" s="5" t="s">
        <v>22</v>
      </c>
      <c r="Q11" s="5" t="s">
        <v>22</v>
      </c>
      <c r="R11" s="5">
        <v>35</v>
      </c>
      <c r="S11" s="5" t="s">
        <v>22</v>
      </c>
      <c r="T11" s="5">
        <v>45</v>
      </c>
    </row>
    <row r="12" spans="1:20" ht="12" customHeight="1" x14ac:dyDescent="0.2">
      <c r="A12" s="8" t="s">
        <v>44</v>
      </c>
      <c r="B12" s="3" t="s">
        <v>45</v>
      </c>
      <c r="C12" s="5">
        <v>9026</v>
      </c>
      <c r="D12" s="5">
        <v>2673</v>
      </c>
      <c r="E12" s="5">
        <v>2458</v>
      </c>
      <c r="F12" s="5">
        <v>19</v>
      </c>
      <c r="G12" s="5">
        <v>60</v>
      </c>
      <c r="H12" s="5">
        <v>1038</v>
      </c>
      <c r="I12" s="5">
        <v>350</v>
      </c>
      <c r="J12" s="5">
        <v>36</v>
      </c>
      <c r="K12" s="5">
        <v>206</v>
      </c>
      <c r="L12" s="5">
        <v>130</v>
      </c>
      <c r="M12" s="5">
        <v>60</v>
      </c>
      <c r="N12" s="5">
        <v>201</v>
      </c>
      <c r="O12" s="5">
        <v>180</v>
      </c>
      <c r="P12" s="5">
        <v>79</v>
      </c>
      <c r="Q12" s="5">
        <v>11</v>
      </c>
      <c r="R12" s="5">
        <v>294</v>
      </c>
      <c r="S12" s="5">
        <v>591</v>
      </c>
      <c r="T12" s="5">
        <v>640</v>
      </c>
    </row>
    <row r="13" spans="1:20" ht="12" customHeight="1" x14ac:dyDescent="0.2">
      <c r="A13" s="8" t="s">
        <v>46</v>
      </c>
      <c r="B13" s="3" t="s">
        <v>47</v>
      </c>
      <c r="C13" s="5">
        <v>1151</v>
      </c>
      <c r="D13" s="5">
        <v>438</v>
      </c>
      <c r="E13" s="5">
        <v>347</v>
      </c>
      <c r="F13" s="5">
        <v>4</v>
      </c>
      <c r="G13" s="5">
        <v>6</v>
      </c>
      <c r="H13" s="5">
        <v>90</v>
      </c>
      <c r="I13" s="5">
        <v>31</v>
      </c>
      <c r="J13" s="5">
        <v>4</v>
      </c>
      <c r="K13" s="5">
        <v>21</v>
      </c>
      <c r="L13" s="5">
        <v>5</v>
      </c>
      <c r="M13" s="5" t="s">
        <v>22</v>
      </c>
      <c r="N13" s="5">
        <v>18</v>
      </c>
      <c r="O13" s="5">
        <v>13</v>
      </c>
      <c r="P13" s="5" t="s">
        <v>22</v>
      </c>
      <c r="Q13" s="5" t="s">
        <v>22</v>
      </c>
      <c r="R13" s="5">
        <v>28</v>
      </c>
      <c r="S13" s="5">
        <v>31</v>
      </c>
      <c r="T13" s="5">
        <v>108</v>
      </c>
    </row>
    <row r="14" spans="1:20" ht="12" customHeight="1" x14ac:dyDescent="0.2">
      <c r="A14" s="9" t="s">
        <v>48</v>
      </c>
      <c r="B14" s="3" t="s">
        <v>49</v>
      </c>
      <c r="C14" s="5">
        <v>977</v>
      </c>
      <c r="D14" s="5">
        <v>721</v>
      </c>
      <c r="E14" s="5">
        <v>139</v>
      </c>
      <c r="F14" s="5" t="s">
        <v>22</v>
      </c>
      <c r="G14" s="5" t="s">
        <v>22</v>
      </c>
      <c r="H14" s="5">
        <v>23</v>
      </c>
      <c r="I14" s="5">
        <v>11</v>
      </c>
      <c r="J14" s="5">
        <v>0</v>
      </c>
      <c r="K14" s="5">
        <v>6</v>
      </c>
      <c r="L14" s="5">
        <v>0</v>
      </c>
      <c r="M14" s="5">
        <v>6</v>
      </c>
      <c r="N14" s="5" t="s">
        <v>22</v>
      </c>
      <c r="O14" s="5" t="s">
        <v>22</v>
      </c>
      <c r="P14" s="5" t="s">
        <v>22</v>
      </c>
      <c r="Q14" s="5">
        <v>0</v>
      </c>
      <c r="R14" s="5">
        <v>22</v>
      </c>
      <c r="S14" s="5">
        <v>17</v>
      </c>
      <c r="T14" s="5">
        <v>21</v>
      </c>
    </row>
    <row r="15" spans="1:20" ht="12" customHeight="1" x14ac:dyDescent="0.2">
      <c r="A15" s="4" t="s">
        <v>50</v>
      </c>
      <c r="B15" s="3" t="s">
        <v>51</v>
      </c>
      <c r="C15" s="5">
        <v>2922</v>
      </c>
      <c r="D15" s="5">
        <v>994</v>
      </c>
      <c r="E15" s="5">
        <v>892</v>
      </c>
      <c r="F15" s="5">
        <v>7</v>
      </c>
      <c r="G15" s="5">
        <v>10</v>
      </c>
      <c r="H15" s="5">
        <v>273</v>
      </c>
      <c r="I15" s="5">
        <v>122</v>
      </c>
      <c r="J15" s="5">
        <v>16</v>
      </c>
      <c r="K15" s="5">
        <v>36</v>
      </c>
      <c r="L15" s="5">
        <v>19</v>
      </c>
      <c r="M15" s="5">
        <v>13</v>
      </c>
      <c r="N15" s="5">
        <v>32</v>
      </c>
      <c r="O15" s="5">
        <v>34</v>
      </c>
      <c r="P15" s="5">
        <v>16</v>
      </c>
      <c r="Q15" s="5">
        <v>0</v>
      </c>
      <c r="R15" s="5">
        <v>122</v>
      </c>
      <c r="S15" s="5">
        <v>183</v>
      </c>
      <c r="T15" s="5">
        <v>153</v>
      </c>
    </row>
    <row r="16" spans="1:20" ht="12" customHeight="1" x14ac:dyDescent="0.2">
      <c r="A16" s="8" t="s">
        <v>52</v>
      </c>
      <c r="B16" s="3" t="s">
        <v>53</v>
      </c>
      <c r="C16" s="5">
        <v>11000</v>
      </c>
      <c r="D16" s="5">
        <v>4035</v>
      </c>
      <c r="E16" s="5">
        <v>4797</v>
      </c>
      <c r="F16" s="5">
        <v>18</v>
      </c>
      <c r="G16" s="5">
        <v>25</v>
      </c>
      <c r="H16" s="5">
        <v>226</v>
      </c>
      <c r="I16" s="5">
        <v>424</v>
      </c>
      <c r="J16" s="5">
        <v>53</v>
      </c>
      <c r="K16" s="5">
        <v>43</v>
      </c>
      <c r="L16" s="5">
        <v>22</v>
      </c>
      <c r="M16" s="5">
        <v>35</v>
      </c>
      <c r="N16" s="5">
        <v>109</v>
      </c>
      <c r="O16" s="5">
        <v>50</v>
      </c>
      <c r="P16" s="5">
        <v>30</v>
      </c>
      <c r="Q16" s="5">
        <v>8</v>
      </c>
      <c r="R16" s="5">
        <v>223</v>
      </c>
      <c r="S16" s="5">
        <v>441</v>
      </c>
      <c r="T16" s="5">
        <v>461</v>
      </c>
    </row>
    <row r="17" spans="1:20" ht="12" customHeight="1" x14ac:dyDescent="0.2">
      <c r="A17" s="8" t="s">
        <v>54</v>
      </c>
      <c r="B17" s="3" t="s">
        <v>55</v>
      </c>
      <c r="C17" s="5">
        <v>2774</v>
      </c>
      <c r="D17" s="5">
        <v>1640</v>
      </c>
      <c r="E17" s="5">
        <v>920</v>
      </c>
      <c r="F17" s="5" t="s">
        <v>22</v>
      </c>
      <c r="G17" s="5">
        <v>4</v>
      </c>
      <c r="H17" s="5">
        <v>26</v>
      </c>
      <c r="I17" s="5">
        <v>25</v>
      </c>
      <c r="J17" s="5" t="s">
        <v>22</v>
      </c>
      <c r="K17" s="5">
        <v>11</v>
      </c>
      <c r="L17" s="5" t="s">
        <v>22</v>
      </c>
      <c r="M17" s="5">
        <v>7</v>
      </c>
      <c r="N17" s="5">
        <v>9</v>
      </c>
      <c r="O17" s="5">
        <v>7</v>
      </c>
      <c r="P17" s="5" t="s">
        <v>22</v>
      </c>
      <c r="Q17" s="5">
        <v>0</v>
      </c>
      <c r="R17" s="5">
        <v>62</v>
      </c>
      <c r="S17" s="5">
        <v>19</v>
      </c>
      <c r="T17" s="5">
        <v>39</v>
      </c>
    </row>
    <row r="18" spans="1:20" ht="12" customHeight="1" x14ac:dyDescent="0.2">
      <c r="A18" s="8" t="s">
        <v>56</v>
      </c>
      <c r="B18" s="3" t="s">
        <v>57</v>
      </c>
      <c r="C18" s="5">
        <v>7762</v>
      </c>
      <c r="D18" s="5">
        <v>3329</v>
      </c>
      <c r="E18" s="5">
        <v>2479</v>
      </c>
      <c r="F18" s="5">
        <v>13</v>
      </c>
      <c r="G18" s="5">
        <v>16</v>
      </c>
      <c r="H18" s="5">
        <v>360</v>
      </c>
      <c r="I18" s="5">
        <v>186</v>
      </c>
      <c r="J18" s="5" t="s">
        <v>22</v>
      </c>
      <c r="K18" s="5">
        <v>84</v>
      </c>
      <c r="L18" s="5">
        <v>24</v>
      </c>
      <c r="M18" s="5">
        <v>39</v>
      </c>
      <c r="N18" s="5">
        <v>85</v>
      </c>
      <c r="O18" s="5">
        <v>49</v>
      </c>
      <c r="P18" s="5">
        <v>16</v>
      </c>
      <c r="Q18" s="5" t="s">
        <v>22</v>
      </c>
      <c r="R18" s="5">
        <v>319</v>
      </c>
      <c r="S18" s="5">
        <v>337</v>
      </c>
      <c r="T18" s="5">
        <v>402</v>
      </c>
    </row>
    <row r="19" spans="1:20" ht="12" customHeight="1" x14ac:dyDescent="0.2">
      <c r="A19" s="8" t="s">
        <v>58</v>
      </c>
      <c r="B19" s="3" t="s">
        <v>59</v>
      </c>
      <c r="C19" s="5">
        <v>1704</v>
      </c>
      <c r="D19" s="5">
        <v>769</v>
      </c>
      <c r="E19" s="5">
        <v>377</v>
      </c>
      <c r="F19" s="5" t="s">
        <v>22</v>
      </c>
      <c r="G19" s="5">
        <v>7</v>
      </c>
      <c r="H19" s="5">
        <v>115</v>
      </c>
      <c r="I19" s="5">
        <v>51</v>
      </c>
      <c r="J19" s="5">
        <v>6</v>
      </c>
      <c r="K19" s="5">
        <v>20</v>
      </c>
      <c r="L19" s="5" t="s">
        <v>22</v>
      </c>
      <c r="M19" s="5">
        <v>20</v>
      </c>
      <c r="N19" s="5">
        <v>33</v>
      </c>
      <c r="O19" s="5">
        <v>20</v>
      </c>
      <c r="P19" s="5">
        <v>22</v>
      </c>
      <c r="Q19" s="5" t="s">
        <v>22</v>
      </c>
      <c r="R19" s="5">
        <v>107</v>
      </c>
      <c r="S19" s="5">
        <v>53</v>
      </c>
      <c r="T19" s="5">
        <v>95</v>
      </c>
    </row>
    <row r="20" spans="1:20" ht="12" customHeight="1" x14ac:dyDescent="0.2">
      <c r="A20" s="8" t="s">
        <v>60</v>
      </c>
      <c r="B20" s="3" t="s">
        <v>61</v>
      </c>
      <c r="C20" s="5">
        <v>1416</v>
      </c>
      <c r="D20" s="5">
        <v>854</v>
      </c>
      <c r="E20" s="5">
        <v>382</v>
      </c>
      <c r="F20" s="5" t="s">
        <v>22</v>
      </c>
      <c r="G20" s="5" t="s">
        <v>22</v>
      </c>
      <c r="H20" s="5">
        <v>33</v>
      </c>
      <c r="I20" s="5">
        <v>36</v>
      </c>
      <c r="J20" s="5">
        <v>0</v>
      </c>
      <c r="K20" s="5">
        <v>15</v>
      </c>
      <c r="L20" s="5" t="s">
        <v>22</v>
      </c>
      <c r="M20" s="5">
        <v>6</v>
      </c>
      <c r="N20" s="5" t="s">
        <v>22</v>
      </c>
      <c r="O20" s="5" t="s">
        <v>22</v>
      </c>
      <c r="P20" s="5">
        <v>0</v>
      </c>
      <c r="Q20" s="5" t="s">
        <v>22</v>
      </c>
      <c r="R20" s="5">
        <v>25</v>
      </c>
      <c r="S20" s="5">
        <v>25</v>
      </c>
      <c r="T20" s="5">
        <v>30</v>
      </c>
    </row>
    <row r="21" spans="1:20" ht="12" customHeight="1" x14ac:dyDescent="0.2">
      <c r="A21" s="8" t="s">
        <v>62</v>
      </c>
      <c r="B21" s="3" t="s">
        <v>63</v>
      </c>
      <c r="C21" s="5">
        <v>770</v>
      </c>
      <c r="D21" s="5">
        <v>566</v>
      </c>
      <c r="E21" s="5">
        <v>98</v>
      </c>
      <c r="F21" s="5" t="s">
        <v>22</v>
      </c>
      <c r="G21" s="5" t="s">
        <v>22</v>
      </c>
      <c r="H21" s="5">
        <v>17</v>
      </c>
      <c r="I21" s="5">
        <v>28</v>
      </c>
      <c r="J21" s="5">
        <v>0</v>
      </c>
      <c r="K21" s="5" t="s">
        <v>22</v>
      </c>
      <c r="L21" s="5">
        <v>0</v>
      </c>
      <c r="M21" s="5">
        <v>9</v>
      </c>
      <c r="N21" s="5" t="s">
        <v>22</v>
      </c>
      <c r="O21" s="5">
        <v>0</v>
      </c>
      <c r="P21" s="5">
        <v>0</v>
      </c>
      <c r="Q21" s="5">
        <v>15</v>
      </c>
      <c r="R21" s="5">
        <v>16</v>
      </c>
      <c r="S21" s="5">
        <v>10</v>
      </c>
      <c r="T21" s="5" t="s">
        <v>22</v>
      </c>
    </row>
    <row r="22" spans="1:20" ht="12" customHeight="1" x14ac:dyDescent="0.25">
      <c r="A22" s="1" t="s">
        <v>2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" customHeight="1" x14ac:dyDescent="0.25">
      <c r="A23" s="16" t="s">
        <v>0</v>
      </c>
      <c r="B23" s="16" t="s">
        <v>12</v>
      </c>
      <c r="C23" s="17">
        <v>1857513</v>
      </c>
      <c r="D23" s="17">
        <v>477882</v>
      </c>
      <c r="E23" s="17">
        <v>893025</v>
      </c>
      <c r="F23" s="17">
        <v>14023</v>
      </c>
      <c r="G23" s="17">
        <v>15868</v>
      </c>
      <c r="H23" s="17">
        <v>119705</v>
      </c>
      <c r="I23" s="17">
        <v>64687</v>
      </c>
      <c r="J23" s="17">
        <v>6662</v>
      </c>
      <c r="K23" s="17">
        <v>15204</v>
      </c>
      <c r="L23" s="17">
        <v>10482</v>
      </c>
      <c r="M23" s="17">
        <v>4716</v>
      </c>
      <c r="N23" s="17">
        <v>29078</v>
      </c>
      <c r="O23" s="17">
        <v>11465</v>
      </c>
      <c r="P23" s="17">
        <v>13158</v>
      </c>
      <c r="Q23" s="17">
        <v>11861</v>
      </c>
      <c r="R23" s="17">
        <v>35882</v>
      </c>
      <c r="S23" s="17">
        <v>92402</v>
      </c>
      <c r="T23" s="17">
        <v>41413</v>
      </c>
    </row>
    <row r="24" spans="1:20" ht="12" customHeight="1" x14ac:dyDescent="0.2">
      <c r="A24" s="8" t="s">
        <v>38</v>
      </c>
      <c r="B24" s="3" t="s">
        <v>39</v>
      </c>
      <c r="C24" s="5">
        <v>27921</v>
      </c>
      <c r="D24" s="5">
        <v>12366</v>
      </c>
      <c r="E24" s="5">
        <v>13603</v>
      </c>
      <c r="F24" s="5">
        <v>0</v>
      </c>
      <c r="G24" s="5">
        <v>289</v>
      </c>
      <c r="H24" s="5">
        <v>396</v>
      </c>
      <c r="I24" s="5">
        <v>918</v>
      </c>
      <c r="J24" s="5">
        <v>108</v>
      </c>
      <c r="K24" s="5" t="s">
        <v>22</v>
      </c>
      <c r="L24" s="5">
        <v>0</v>
      </c>
      <c r="M24" s="5">
        <v>40</v>
      </c>
      <c r="N24" s="5">
        <v>0</v>
      </c>
      <c r="O24" s="5">
        <v>49</v>
      </c>
      <c r="P24" s="5" t="s">
        <v>22</v>
      </c>
      <c r="Q24" s="5">
        <v>0</v>
      </c>
      <c r="R24" s="5" t="s">
        <v>22</v>
      </c>
      <c r="S24" s="5" t="s">
        <v>22</v>
      </c>
      <c r="T24" s="5">
        <v>115</v>
      </c>
    </row>
    <row r="25" spans="1:20" ht="12" customHeight="1" x14ac:dyDescent="0.2">
      <c r="A25" s="8" t="s">
        <v>40</v>
      </c>
      <c r="B25" s="3" t="s">
        <v>41</v>
      </c>
      <c r="C25" s="5">
        <v>434562</v>
      </c>
      <c r="D25" s="5">
        <v>50766</v>
      </c>
      <c r="E25" s="5">
        <v>258323</v>
      </c>
      <c r="F25" s="5">
        <v>3314</v>
      </c>
      <c r="G25" s="5">
        <v>1140</v>
      </c>
      <c r="H25" s="5">
        <v>39106</v>
      </c>
      <c r="I25" s="5">
        <v>9308</v>
      </c>
      <c r="J25" s="5">
        <v>1277</v>
      </c>
      <c r="K25" s="5">
        <v>4565</v>
      </c>
      <c r="L25" s="5">
        <v>2828</v>
      </c>
      <c r="M25" s="5">
        <v>1021</v>
      </c>
      <c r="N25" s="5">
        <v>6118</v>
      </c>
      <c r="O25" s="5">
        <v>4043</v>
      </c>
      <c r="P25" s="5">
        <v>3498</v>
      </c>
      <c r="Q25" s="5">
        <v>0</v>
      </c>
      <c r="R25" s="5">
        <v>5320</v>
      </c>
      <c r="S25" s="5">
        <v>31055</v>
      </c>
      <c r="T25" s="5">
        <v>12880</v>
      </c>
    </row>
    <row r="26" spans="1:20" ht="12" customHeight="1" x14ac:dyDescent="0.2">
      <c r="A26" s="8" t="s">
        <v>42</v>
      </c>
      <c r="B26" s="3" t="s">
        <v>43</v>
      </c>
      <c r="C26" s="5">
        <v>95376</v>
      </c>
      <c r="D26" s="5">
        <v>50254</v>
      </c>
      <c r="E26" s="5">
        <v>31979</v>
      </c>
      <c r="F26" s="5">
        <v>0</v>
      </c>
      <c r="G26" s="5">
        <v>0</v>
      </c>
      <c r="H26" s="5">
        <v>1043</v>
      </c>
      <c r="I26" s="5">
        <v>6280</v>
      </c>
      <c r="J26" s="5">
        <v>214</v>
      </c>
      <c r="K26" s="5">
        <v>494</v>
      </c>
      <c r="L26" s="5">
        <v>4</v>
      </c>
      <c r="M26" s="5">
        <v>57</v>
      </c>
      <c r="N26" s="5">
        <v>84</v>
      </c>
      <c r="O26" s="5">
        <v>2421</v>
      </c>
      <c r="P26" s="5">
        <v>14</v>
      </c>
      <c r="Q26" s="5">
        <v>0</v>
      </c>
      <c r="R26" s="5">
        <v>279</v>
      </c>
      <c r="S26" s="5">
        <v>1050</v>
      </c>
      <c r="T26" s="5">
        <v>1203</v>
      </c>
    </row>
    <row r="27" spans="1:20" ht="12" customHeight="1" x14ac:dyDescent="0.2">
      <c r="A27" s="8" t="s">
        <v>44</v>
      </c>
      <c r="B27" s="3" t="s">
        <v>45</v>
      </c>
      <c r="C27" s="5">
        <v>364732</v>
      </c>
      <c r="D27" s="5">
        <v>47838</v>
      </c>
      <c r="E27" s="5">
        <v>191970</v>
      </c>
      <c r="F27" s="5">
        <v>1628</v>
      </c>
      <c r="G27" s="5">
        <v>2281</v>
      </c>
      <c r="H27" s="5">
        <v>38728</v>
      </c>
      <c r="I27" s="5">
        <v>11934</v>
      </c>
      <c r="J27" s="5">
        <v>2693</v>
      </c>
      <c r="K27" s="5">
        <v>4801</v>
      </c>
      <c r="L27" s="5">
        <v>4758</v>
      </c>
      <c r="M27" s="5">
        <v>1474</v>
      </c>
      <c r="N27" s="5">
        <v>6733</v>
      </c>
      <c r="O27" s="5">
        <v>3221</v>
      </c>
      <c r="P27" s="5">
        <v>4923</v>
      </c>
      <c r="Q27" s="5">
        <v>2677</v>
      </c>
      <c r="R27" s="5">
        <v>3894</v>
      </c>
      <c r="S27" s="5">
        <v>24758</v>
      </c>
      <c r="T27" s="5">
        <v>10421</v>
      </c>
    </row>
    <row r="28" spans="1:20" ht="12" customHeight="1" x14ac:dyDescent="0.2">
      <c r="A28" s="8" t="s">
        <v>46</v>
      </c>
      <c r="B28" s="3" t="s">
        <v>47</v>
      </c>
      <c r="C28" s="5">
        <v>155166</v>
      </c>
      <c r="D28" s="5">
        <v>27369</v>
      </c>
      <c r="E28" s="5">
        <v>100717</v>
      </c>
      <c r="F28" s="5">
        <v>4359</v>
      </c>
      <c r="G28" s="5">
        <v>375</v>
      </c>
      <c r="H28" s="5">
        <v>15043</v>
      </c>
      <c r="I28" s="5">
        <v>1434</v>
      </c>
      <c r="J28" s="5">
        <v>12</v>
      </c>
      <c r="K28" s="5">
        <v>125</v>
      </c>
      <c r="L28" s="5">
        <v>73</v>
      </c>
      <c r="M28" s="5">
        <v>10</v>
      </c>
      <c r="N28" s="5">
        <v>489</v>
      </c>
      <c r="O28" s="5">
        <v>328</v>
      </c>
      <c r="P28" s="5" t="s">
        <v>22</v>
      </c>
      <c r="Q28" s="5">
        <v>67</v>
      </c>
      <c r="R28" s="5" t="s">
        <v>22</v>
      </c>
      <c r="S28" s="5">
        <v>1823</v>
      </c>
      <c r="T28" s="5">
        <v>2603</v>
      </c>
    </row>
    <row r="29" spans="1:20" ht="12" customHeight="1" x14ac:dyDescent="0.2">
      <c r="A29" s="8" t="s">
        <v>48</v>
      </c>
      <c r="B29" s="3" t="s">
        <v>49</v>
      </c>
      <c r="C29" s="5">
        <v>51514</v>
      </c>
      <c r="D29" s="5">
        <v>25049</v>
      </c>
      <c r="E29" s="5">
        <v>14534</v>
      </c>
      <c r="F29" s="5">
        <v>1251</v>
      </c>
      <c r="G29" s="5">
        <v>125</v>
      </c>
      <c r="H29" s="5">
        <v>1195</v>
      </c>
      <c r="I29" s="5">
        <v>698</v>
      </c>
      <c r="J29" s="5">
        <v>0</v>
      </c>
      <c r="K29" s="5">
        <v>1329</v>
      </c>
      <c r="L29" s="5">
        <v>0</v>
      </c>
      <c r="M29" s="5">
        <v>39</v>
      </c>
      <c r="N29" s="5">
        <v>137</v>
      </c>
      <c r="O29" s="5">
        <v>5</v>
      </c>
      <c r="P29" s="5">
        <v>329</v>
      </c>
      <c r="Q29" s="5">
        <v>0</v>
      </c>
      <c r="R29" s="5">
        <v>1763</v>
      </c>
      <c r="S29" s="5">
        <v>2774</v>
      </c>
      <c r="T29" s="5">
        <v>2286</v>
      </c>
    </row>
    <row r="30" spans="1:20" ht="12" customHeight="1" x14ac:dyDescent="0.2">
      <c r="A30" s="6" t="s">
        <v>50</v>
      </c>
      <c r="B30" s="6" t="s">
        <v>51</v>
      </c>
      <c r="C30" s="5">
        <v>95546</v>
      </c>
      <c r="D30" s="5">
        <v>21957</v>
      </c>
      <c r="E30" s="5">
        <v>45589</v>
      </c>
      <c r="F30" s="5">
        <v>403</v>
      </c>
      <c r="G30" s="5">
        <v>60</v>
      </c>
      <c r="H30" s="5">
        <v>6135</v>
      </c>
      <c r="I30" s="5">
        <v>4585</v>
      </c>
      <c r="J30" s="5">
        <v>327</v>
      </c>
      <c r="K30" s="5">
        <v>229</v>
      </c>
      <c r="L30" s="5">
        <v>839</v>
      </c>
      <c r="M30" s="5">
        <v>46</v>
      </c>
      <c r="N30" s="5">
        <v>332</v>
      </c>
      <c r="O30" s="5">
        <v>99</v>
      </c>
      <c r="P30" s="5">
        <v>355</v>
      </c>
      <c r="Q30" s="5">
        <v>0</v>
      </c>
      <c r="R30" s="5">
        <v>2854</v>
      </c>
      <c r="S30" s="5">
        <v>9315</v>
      </c>
      <c r="T30" s="5">
        <v>2421</v>
      </c>
    </row>
    <row r="31" spans="1:20" ht="12" customHeight="1" x14ac:dyDescent="0.2">
      <c r="A31" s="6" t="s">
        <v>52</v>
      </c>
      <c r="B31" s="6" t="s">
        <v>53</v>
      </c>
      <c r="C31" s="5">
        <v>192593</v>
      </c>
      <c r="D31" s="5">
        <v>35975</v>
      </c>
      <c r="E31" s="5">
        <v>123166</v>
      </c>
      <c r="F31" s="5">
        <v>59</v>
      </c>
      <c r="G31" s="5">
        <v>87</v>
      </c>
      <c r="H31" s="5">
        <v>5152</v>
      </c>
      <c r="I31" s="5">
        <v>12585</v>
      </c>
      <c r="J31" s="5">
        <v>304</v>
      </c>
      <c r="K31" s="5">
        <v>2488</v>
      </c>
      <c r="L31" s="5">
        <v>264</v>
      </c>
      <c r="M31" s="5">
        <v>1327</v>
      </c>
      <c r="N31" s="5">
        <v>855</v>
      </c>
      <c r="O31" s="5">
        <v>171</v>
      </c>
      <c r="P31" s="5">
        <v>66</v>
      </c>
      <c r="Q31" s="5">
        <v>4</v>
      </c>
      <c r="R31" s="5">
        <v>2780</v>
      </c>
      <c r="S31" s="5">
        <v>3169</v>
      </c>
      <c r="T31" s="5">
        <v>4141</v>
      </c>
    </row>
    <row r="32" spans="1:20" ht="12" customHeight="1" x14ac:dyDescent="0.2">
      <c r="A32" s="6" t="s">
        <v>54</v>
      </c>
      <c r="B32" s="6" t="s">
        <v>55</v>
      </c>
      <c r="C32" s="5">
        <v>18453</v>
      </c>
      <c r="D32" s="5">
        <v>10956</v>
      </c>
      <c r="E32" s="5">
        <v>6257</v>
      </c>
      <c r="F32" s="5">
        <v>0</v>
      </c>
      <c r="G32" s="5" t="s">
        <v>22</v>
      </c>
      <c r="H32" s="5">
        <v>207</v>
      </c>
      <c r="I32" s="5">
        <v>148</v>
      </c>
      <c r="J32" s="5">
        <v>0</v>
      </c>
      <c r="K32" s="5">
        <v>7</v>
      </c>
      <c r="L32" s="5">
        <v>0</v>
      </c>
      <c r="M32" s="5">
        <v>57</v>
      </c>
      <c r="N32" s="5" t="s">
        <v>22</v>
      </c>
      <c r="O32" s="5">
        <v>4</v>
      </c>
      <c r="P32" s="5" t="s">
        <v>22</v>
      </c>
      <c r="Q32" s="5">
        <v>0</v>
      </c>
      <c r="R32" s="5">
        <v>644</v>
      </c>
      <c r="S32" s="5" t="s">
        <v>22</v>
      </c>
      <c r="T32" s="5">
        <v>89</v>
      </c>
    </row>
    <row r="33" spans="1:20" ht="12" customHeight="1" x14ac:dyDescent="0.2">
      <c r="A33" s="6" t="s">
        <v>56</v>
      </c>
      <c r="B33" s="6" t="s">
        <v>57</v>
      </c>
      <c r="C33" s="5">
        <v>124828</v>
      </c>
      <c r="D33" s="5">
        <v>28978</v>
      </c>
      <c r="E33" s="5">
        <v>53132</v>
      </c>
      <c r="F33" s="5">
        <v>2677</v>
      </c>
      <c r="G33" s="5">
        <v>259</v>
      </c>
      <c r="H33" s="5">
        <v>4315</v>
      </c>
      <c r="I33" s="5">
        <v>4124</v>
      </c>
      <c r="J33" s="5">
        <v>1671</v>
      </c>
      <c r="K33" s="5">
        <v>730</v>
      </c>
      <c r="L33" s="5">
        <v>1169</v>
      </c>
      <c r="M33" s="5">
        <v>109</v>
      </c>
      <c r="N33" s="5">
        <v>1161</v>
      </c>
      <c r="O33" s="5">
        <v>673</v>
      </c>
      <c r="P33" s="5">
        <v>364</v>
      </c>
      <c r="Q33" s="5">
        <v>145</v>
      </c>
      <c r="R33" s="5">
        <v>9989</v>
      </c>
      <c r="S33" s="5">
        <v>11344</v>
      </c>
      <c r="T33" s="5">
        <v>3988</v>
      </c>
    </row>
    <row r="34" spans="1:20" ht="12" customHeight="1" x14ac:dyDescent="0.2">
      <c r="A34" s="6" t="s">
        <v>58</v>
      </c>
      <c r="B34" s="6" t="s">
        <v>59</v>
      </c>
      <c r="C34" s="5">
        <v>132441</v>
      </c>
      <c r="D34" s="5">
        <v>46665</v>
      </c>
      <c r="E34" s="5">
        <v>32321</v>
      </c>
      <c r="F34" s="5">
        <v>252</v>
      </c>
      <c r="G34" s="5">
        <v>11166</v>
      </c>
      <c r="H34" s="5">
        <v>5478</v>
      </c>
      <c r="I34" s="5">
        <v>6441</v>
      </c>
      <c r="J34" s="5">
        <v>56</v>
      </c>
      <c r="K34" s="5">
        <v>298</v>
      </c>
      <c r="L34" s="5">
        <v>362</v>
      </c>
      <c r="M34" s="5">
        <v>478</v>
      </c>
      <c r="N34" s="5">
        <v>13048</v>
      </c>
      <c r="O34" s="5">
        <v>433</v>
      </c>
      <c r="P34" s="5">
        <v>3552</v>
      </c>
      <c r="Q34" s="5">
        <v>0</v>
      </c>
      <c r="R34" s="5">
        <v>6205</v>
      </c>
      <c r="S34" s="5">
        <v>5254</v>
      </c>
      <c r="T34" s="5">
        <v>432</v>
      </c>
    </row>
    <row r="35" spans="1:20" ht="12" customHeight="1" x14ac:dyDescent="0.2">
      <c r="A35" s="6" t="s">
        <v>60</v>
      </c>
      <c r="B35" s="6" t="s">
        <v>61</v>
      </c>
      <c r="C35" s="5">
        <v>44858</v>
      </c>
      <c r="D35" s="5">
        <v>22471</v>
      </c>
      <c r="E35" s="5">
        <v>16085</v>
      </c>
      <c r="F35" s="5">
        <v>0</v>
      </c>
      <c r="G35" s="5">
        <v>0</v>
      </c>
      <c r="H35" s="5">
        <v>1720</v>
      </c>
      <c r="I35" s="5">
        <v>2425</v>
      </c>
      <c r="J35" s="5">
        <v>0</v>
      </c>
      <c r="K35" s="5">
        <v>123</v>
      </c>
      <c r="L35" s="5">
        <v>185</v>
      </c>
      <c r="M35" s="5">
        <v>15</v>
      </c>
      <c r="N35" s="5">
        <v>114</v>
      </c>
      <c r="O35" s="5">
        <v>18</v>
      </c>
      <c r="P35" s="5">
        <v>0</v>
      </c>
      <c r="Q35" s="5">
        <v>0</v>
      </c>
      <c r="R35" s="5">
        <v>48</v>
      </c>
      <c r="S35" s="5">
        <v>825</v>
      </c>
      <c r="T35" s="5">
        <v>829</v>
      </c>
    </row>
    <row r="36" spans="1:20" ht="12" customHeight="1" x14ac:dyDescent="0.2">
      <c r="A36" s="7" t="s">
        <v>62</v>
      </c>
      <c r="B36" s="7" t="s">
        <v>63</v>
      </c>
      <c r="C36" s="25">
        <v>119523</v>
      </c>
      <c r="D36" s="25">
        <v>97238</v>
      </c>
      <c r="E36" s="25">
        <v>5349</v>
      </c>
      <c r="F36" s="25">
        <v>80</v>
      </c>
      <c r="G36" s="25" t="s">
        <v>22</v>
      </c>
      <c r="H36" s="25">
        <v>1187</v>
      </c>
      <c r="I36" s="25">
        <v>3807</v>
      </c>
      <c r="J36" s="25">
        <v>0</v>
      </c>
      <c r="K36" s="25" t="s">
        <v>22</v>
      </c>
      <c r="L36" s="25">
        <v>0</v>
      </c>
      <c r="M36" s="25">
        <v>43</v>
      </c>
      <c r="N36" s="25" t="s">
        <v>22</v>
      </c>
      <c r="O36" s="25">
        <v>0</v>
      </c>
      <c r="P36" s="25">
        <v>0</v>
      </c>
      <c r="Q36" s="25">
        <v>8968</v>
      </c>
      <c r="R36" s="25">
        <v>1788</v>
      </c>
      <c r="S36" s="25">
        <v>953</v>
      </c>
      <c r="T36" s="25">
        <v>5</v>
      </c>
    </row>
    <row r="37" spans="1:20" ht="12" customHeight="1" x14ac:dyDescent="0.2">
      <c r="A37" s="6" t="s">
        <v>21</v>
      </c>
    </row>
    <row r="38" spans="1:20" ht="12" customHeight="1" x14ac:dyDescent="0.2">
      <c r="A38" s="6" t="s">
        <v>9</v>
      </c>
    </row>
    <row r="39" spans="1:20" ht="12" customHeight="1" x14ac:dyDescent="0.2">
      <c r="A39" s="6" t="s">
        <v>19</v>
      </c>
    </row>
    <row r="40" spans="1:20" ht="12" customHeight="1" x14ac:dyDescent="0.2">
      <c r="A40" s="6" t="s">
        <v>20</v>
      </c>
    </row>
    <row r="42" spans="1:20" ht="12" customHeight="1" x14ac:dyDescent="0.2">
      <c r="A42" s="6" t="s">
        <v>10</v>
      </c>
    </row>
  </sheetData>
  <mergeCells count="6">
    <mergeCell ref="F5:T5"/>
    <mergeCell ref="D4:T4"/>
    <mergeCell ref="D5:D6"/>
    <mergeCell ref="E5:E6"/>
    <mergeCell ref="A4:B6"/>
    <mergeCell ref="C4:C6"/>
  </mergeCells>
  <conditionalFormatting sqref="C24:N36 C9:T21 P24:T36">
    <cfRule type="cellIs" dxfId="8" priority="5" operator="between">
      <formula>1</formula>
      <formula>3</formula>
    </cfRule>
  </conditionalFormatting>
  <conditionalFormatting sqref="O24:O36 O10:O21">
    <cfRule type="cellIs" dxfId="7" priority="3" operator="between">
      <formula>1</formula>
      <formula>3</formula>
    </cfRule>
  </conditionalFormatting>
  <conditionalFormatting sqref="O9">
    <cfRule type="cellIs" dxfId="6" priority="1" operator="between">
      <formula>1</formula>
      <formula>3</formula>
    </cfRule>
  </conditionalFormatting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53125" defaultRowHeight="12" customHeight="1" x14ac:dyDescent="0.2"/>
  <cols>
    <col min="1" max="1" width="5" style="6" bestFit="1" customWidth="1"/>
    <col min="2" max="2" width="37" style="6" bestFit="1" customWidth="1"/>
    <col min="3" max="20" width="10.453125" style="6" customWidth="1"/>
    <col min="21" max="16384" width="11.453125" style="6"/>
  </cols>
  <sheetData>
    <row r="1" spans="1:20" ht="12" customHeight="1" x14ac:dyDescent="0.25">
      <c r="A1" s="12" t="s">
        <v>4</v>
      </c>
    </row>
    <row r="2" spans="1:20" ht="12" customHeight="1" x14ac:dyDescent="0.2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3"/>
    </row>
    <row r="3" spans="1:20" ht="12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5"/>
    </row>
    <row r="4" spans="1:20" ht="12" customHeight="1" x14ac:dyDescent="0.25">
      <c r="A4" s="18" t="s">
        <v>7</v>
      </c>
      <c r="B4" s="19"/>
      <c r="C4" s="20" t="s">
        <v>0</v>
      </c>
      <c r="D4" s="26" t="s">
        <v>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" customHeight="1" x14ac:dyDescent="0.25">
      <c r="A5" s="18"/>
      <c r="B5" s="19"/>
      <c r="C5" s="20"/>
      <c r="D5" s="21" t="s">
        <v>14</v>
      </c>
      <c r="E5" s="21" t="s">
        <v>15</v>
      </c>
      <c r="F5" s="23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4" customHeight="1" x14ac:dyDescent="0.2">
      <c r="A6" s="18"/>
      <c r="B6" s="19"/>
      <c r="C6" s="20"/>
      <c r="D6" s="22"/>
      <c r="E6" s="22"/>
      <c r="F6" s="10" t="s">
        <v>24</v>
      </c>
      <c r="G6" s="10" t="s">
        <v>26</v>
      </c>
      <c r="H6" s="10" t="s">
        <v>25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1" t="s">
        <v>37</v>
      </c>
      <c r="P6" s="11" t="s">
        <v>33</v>
      </c>
      <c r="Q6" s="10" t="s">
        <v>34</v>
      </c>
      <c r="R6" s="10" t="s">
        <v>36</v>
      </c>
      <c r="S6" s="10" t="s">
        <v>35</v>
      </c>
      <c r="T6" s="11" t="s">
        <v>64</v>
      </c>
    </row>
    <row r="7" spans="1:20" ht="12" customHeight="1" x14ac:dyDescent="0.25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" customHeight="1" x14ac:dyDescent="0.25">
      <c r="A8" s="16" t="s">
        <v>0</v>
      </c>
      <c r="B8" s="16" t="s">
        <v>12</v>
      </c>
      <c r="C8" s="17">
        <v>50016</v>
      </c>
      <c r="D8" s="17">
        <v>20483</v>
      </c>
      <c r="E8" s="17">
        <v>16616</v>
      </c>
      <c r="F8" s="17">
        <v>94</v>
      </c>
      <c r="G8" s="17">
        <v>158</v>
      </c>
      <c r="H8" s="17">
        <v>2970</v>
      </c>
      <c r="I8" s="17">
        <v>1578</v>
      </c>
      <c r="J8" s="17">
        <v>158</v>
      </c>
      <c r="K8" s="17">
        <v>600</v>
      </c>
      <c r="L8" s="17">
        <v>235</v>
      </c>
      <c r="M8" s="17">
        <v>278</v>
      </c>
      <c r="N8" s="17">
        <v>505</v>
      </c>
      <c r="O8" s="17">
        <v>536</v>
      </c>
      <c r="P8" s="17">
        <v>197</v>
      </c>
      <c r="Q8" s="17">
        <v>44</v>
      </c>
      <c r="R8" s="17">
        <v>1364</v>
      </c>
      <c r="S8" s="17">
        <v>2088</v>
      </c>
      <c r="T8" s="17">
        <v>2112</v>
      </c>
    </row>
    <row r="9" spans="1:20" ht="12" customHeight="1" x14ac:dyDescent="0.2">
      <c r="A9" s="8" t="s">
        <v>38</v>
      </c>
      <c r="B9" s="3" t="s">
        <v>39</v>
      </c>
      <c r="C9" s="5">
        <v>795</v>
      </c>
      <c r="D9" s="5">
        <v>404</v>
      </c>
      <c r="E9" s="5">
        <v>291</v>
      </c>
      <c r="F9" s="5">
        <v>0</v>
      </c>
      <c r="G9" s="5" t="s">
        <v>22</v>
      </c>
      <c r="H9" s="5">
        <v>24</v>
      </c>
      <c r="I9" s="5">
        <v>24</v>
      </c>
      <c r="J9" s="5">
        <v>10</v>
      </c>
      <c r="K9" s="5" t="s">
        <v>22</v>
      </c>
      <c r="L9" s="5">
        <v>0</v>
      </c>
      <c r="M9" s="5" t="s">
        <v>22</v>
      </c>
      <c r="N9" s="5">
        <v>5</v>
      </c>
      <c r="O9" s="5">
        <v>5</v>
      </c>
      <c r="P9" s="5">
        <v>0</v>
      </c>
      <c r="Q9" s="5">
        <v>0</v>
      </c>
      <c r="R9" s="5">
        <v>5</v>
      </c>
      <c r="S9" s="5">
        <v>5</v>
      </c>
      <c r="T9" s="5">
        <v>12</v>
      </c>
    </row>
    <row r="10" spans="1:20" ht="12" customHeight="1" x14ac:dyDescent="0.2">
      <c r="A10" s="8" t="s">
        <v>40</v>
      </c>
      <c r="B10" s="3" t="s">
        <v>41</v>
      </c>
      <c r="C10" s="5">
        <v>5042</v>
      </c>
      <c r="D10" s="5">
        <v>1629</v>
      </c>
      <c r="E10" s="5">
        <v>1879</v>
      </c>
      <c r="F10" s="5">
        <v>13</v>
      </c>
      <c r="G10" s="5" t="s">
        <v>22</v>
      </c>
      <c r="H10" s="5">
        <v>506</v>
      </c>
      <c r="I10" s="5">
        <v>132</v>
      </c>
      <c r="J10" s="5">
        <v>15</v>
      </c>
      <c r="K10" s="5">
        <v>86</v>
      </c>
      <c r="L10" s="5">
        <v>28</v>
      </c>
      <c r="M10" s="5">
        <v>29</v>
      </c>
      <c r="N10" s="5">
        <v>52</v>
      </c>
      <c r="O10" s="5">
        <v>91</v>
      </c>
      <c r="P10" s="5">
        <v>39</v>
      </c>
      <c r="Q10" s="5" t="s">
        <v>22</v>
      </c>
      <c r="R10" s="5">
        <v>83</v>
      </c>
      <c r="S10" s="5">
        <v>280</v>
      </c>
      <c r="T10" s="5">
        <v>165</v>
      </c>
    </row>
    <row r="11" spans="1:20" ht="12" customHeight="1" x14ac:dyDescent="0.2">
      <c r="A11" s="8" t="s">
        <v>42</v>
      </c>
      <c r="B11" s="3" t="s">
        <v>43</v>
      </c>
      <c r="C11" s="5">
        <v>2609</v>
      </c>
      <c r="D11" s="5">
        <v>1680</v>
      </c>
      <c r="E11" s="5">
        <v>486</v>
      </c>
      <c r="F11" s="5" t="s">
        <v>22</v>
      </c>
      <c r="G11" s="5" t="s">
        <v>22</v>
      </c>
      <c r="H11" s="5">
        <v>120</v>
      </c>
      <c r="I11" s="5">
        <v>83</v>
      </c>
      <c r="J11" s="5">
        <v>5</v>
      </c>
      <c r="K11" s="5">
        <v>54</v>
      </c>
      <c r="L11" s="5" t="s">
        <v>22</v>
      </c>
      <c r="M11" s="5">
        <v>22</v>
      </c>
      <c r="N11" s="5">
        <v>8</v>
      </c>
      <c r="O11" s="5">
        <v>62</v>
      </c>
      <c r="P11" s="5" t="s">
        <v>22</v>
      </c>
      <c r="Q11" s="5" t="s">
        <v>22</v>
      </c>
      <c r="R11" s="5">
        <v>32</v>
      </c>
      <c r="S11" s="5">
        <v>12</v>
      </c>
      <c r="T11" s="5">
        <v>37</v>
      </c>
    </row>
    <row r="12" spans="1:20" ht="12" customHeight="1" x14ac:dyDescent="0.2">
      <c r="A12" s="8" t="s">
        <v>44</v>
      </c>
      <c r="B12" s="3" t="s">
        <v>45</v>
      </c>
      <c r="C12" s="5">
        <v>9207</v>
      </c>
      <c r="D12" s="5">
        <v>2663</v>
      </c>
      <c r="E12" s="5">
        <v>2624</v>
      </c>
      <c r="F12" s="5">
        <v>19</v>
      </c>
      <c r="G12" s="5">
        <v>61</v>
      </c>
      <c r="H12" s="5">
        <v>1073</v>
      </c>
      <c r="I12" s="5">
        <v>354</v>
      </c>
      <c r="J12" s="5">
        <v>42</v>
      </c>
      <c r="K12" s="5">
        <v>211</v>
      </c>
      <c r="L12" s="5">
        <v>125</v>
      </c>
      <c r="M12" s="5">
        <v>62</v>
      </c>
      <c r="N12" s="5">
        <v>173</v>
      </c>
      <c r="O12" s="5">
        <v>184</v>
      </c>
      <c r="P12" s="5">
        <v>73</v>
      </c>
      <c r="Q12" s="5">
        <v>10</v>
      </c>
      <c r="R12" s="5">
        <v>288</v>
      </c>
      <c r="S12" s="5">
        <v>610</v>
      </c>
      <c r="T12" s="5">
        <v>635</v>
      </c>
    </row>
    <row r="13" spans="1:20" ht="12" customHeight="1" x14ac:dyDescent="0.2">
      <c r="A13" s="8" t="s">
        <v>46</v>
      </c>
      <c r="B13" s="3" t="s">
        <v>47</v>
      </c>
      <c r="C13" s="5">
        <v>1197</v>
      </c>
      <c r="D13" s="5">
        <v>445</v>
      </c>
      <c r="E13" s="5">
        <v>407</v>
      </c>
      <c r="F13" s="5">
        <v>7</v>
      </c>
      <c r="G13" s="5">
        <v>6</v>
      </c>
      <c r="H13" s="5">
        <v>95</v>
      </c>
      <c r="I13" s="5">
        <v>32</v>
      </c>
      <c r="J13" s="5">
        <v>4</v>
      </c>
      <c r="K13" s="5">
        <v>18</v>
      </c>
      <c r="L13" s="5">
        <v>5</v>
      </c>
      <c r="M13" s="5" t="s">
        <v>22</v>
      </c>
      <c r="N13" s="5">
        <v>19</v>
      </c>
      <c r="O13" s="5">
        <v>13</v>
      </c>
      <c r="P13" s="5" t="s">
        <v>22</v>
      </c>
      <c r="Q13" s="5" t="s">
        <v>22</v>
      </c>
      <c r="R13" s="5">
        <v>27</v>
      </c>
      <c r="S13" s="5">
        <v>32</v>
      </c>
      <c r="T13" s="5">
        <v>77</v>
      </c>
    </row>
    <row r="14" spans="1:20" ht="12" customHeight="1" x14ac:dyDescent="0.2">
      <c r="A14" s="9" t="s">
        <v>48</v>
      </c>
      <c r="B14" s="3" t="s">
        <v>49</v>
      </c>
      <c r="C14" s="5">
        <v>1028</v>
      </c>
      <c r="D14" s="5">
        <v>761</v>
      </c>
      <c r="E14" s="5">
        <v>145</v>
      </c>
      <c r="F14" s="5" t="s">
        <v>22</v>
      </c>
      <c r="G14" s="5" t="s">
        <v>22</v>
      </c>
      <c r="H14" s="5">
        <v>25</v>
      </c>
      <c r="I14" s="5">
        <v>16</v>
      </c>
      <c r="J14" s="5">
        <v>0</v>
      </c>
      <c r="K14" s="5">
        <v>5</v>
      </c>
      <c r="L14" s="5">
        <v>0</v>
      </c>
      <c r="M14" s="5">
        <v>8</v>
      </c>
      <c r="N14" s="5" t="s">
        <v>22</v>
      </c>
      <c r="O14" s="5" t="s">
        <v>22</v>
      </c>
      <c r="P14" s="5" t="s">
        <v>22</v>
      </c>
      <c r="Q14" s="5">
        <v>0</v>
      </c>
      <c r="R14" s="5">
        <v>23</v>
      </c>
      <c r="S14" s="5">
        <v>10</v>
      </c>
      <c r="T14" s="5">
        <v>24</v>
      </c>
    </row>
    <row r="15" spans="1:20" ht="12" customHeight="1" x14ac:dyDescent="0.2">
      <c r="A15" s="4" t="s">
        <v>50</v>
      </c>
      <c r="B15" s="3" t="s">
        <v>51</v>
      </c>
      <c r="C15" s="5">
        <v>3164</v>
      </c>
      <c r="D15" s="5">
        <v>994</v>
      </c>
      <c r="E15" s="5">
        <v>1034</v>
      </c>
      <c r="F15" s="5" t="s">
        <v>22</v>
      </c>
      <c r="G15" s="5">
        <v>11</v>
      </c>
      <c r="H15" s="5">
        <v>296</v>
      </c>
      <c r="I15" s="5">
        <v>138</v>
      </c>
      <c r="J15" s="5">
        <v>7</v>
      </c>
      <c r="K15" s="5">
        <v>42</v>
      </c>
      <c r="L15" s="5">
        <v>23</v>
      </c>
      <c r="M15" s="5">
        <v>12</v>
      </c>
      <c r="N15" s="5">
        <v>33</v>
      </c>
      <c r="O15" s="5">
        <v>38</v>
      </c>
      <c r="P15" s="5">
        <v>10</v>
      </c>
      <c r="Q15" s="5" t="s">
        <v>22</v>
      </c>
      <c r="R15" s="5">
        <v>143</v>
      </c>
      <c r="S15" s="5">
        <v>209</v>
      </c>
      <c r="T15" s="5">
        <v>165</v>
      </c>
    </row>
    <row r="16" spans="1:20" ht="12" customHeight="1" x14ac:dyDescent="0.2">
      <c r="A16" s="8" t="s">
        <v>52</v>
      </c>
      <c r="B16" s="3" t="s">
        <v>53</v>
      </c>
      <c r="C16" s="5">
        <v>11503</v>
      </c>
      <c r="D16" s="5">
        <v>4255</v>
      </c>
      <c r="E16" s="5">
        <v>5105</v>
      </c>
      <c r="F16" s="5">
        <v>25</v>
      </c>
      <c r="G16" s="5">
        <v>27</v>
      </c>
      <c r="H16" s="5">
        <v>229</v>
      </c>
      <c r="I16" s="5">
        <v>426</v>
      </c>
      <c r="J16" s="5">
        <v>46</v>
      </c>
      <c r="K16" s="5">
        <v>42</v>
      </c>
      <c r="L16" s="5">
        <v>21</v>
      </c>
      <c r="M16" s="5">
        <v>43</v>
      </c>
      <c r="N16" s="5">
        <v>88</v>
      </c>
      <c r="O16" s="5">
        <v>53</v>
      </c>
      <c r="P16" s="5">
        <v>27</v>
      </c>
      <c r="Q16" s="5">
        <v>8</v>
      </c>
      <c r="R16" s="5">
        <v>222</v>
      </c>
      <c r="S16" s="5">
        <v>464</v>
      </c>
      <c r="T16" s="5">
        <v>422</v>
      </c>
    </row>
    <row r="17" spans="1:20" ht="12" customHeight="1" x14ac:dyDescent="0.2">
      <c r="A17" s="8" t="s">
        <v>54</v>
      </c>
      <c r="B17" s="3" t="s">
        <v>55</v>
      </c>
      <c r="C17" s="5">
        <v>3072</v>
      </c>
      <c r="D17" s="5">
        <v>1860</v>
      </c>
      <c r="E17" s="5">
        <v>980</v>
      </c>
      <c r="F17" s="5" t="s">
        <v>22</v>
      </c>
      <c r="G17" s="5">
        <v>4</v>
      </c>
      <c r="H17" s="5">
        <v>31</v>
      </c>
      <c r="I17" s="5">
        <v>28</v>
      </c>
      <c r="J17" s="5">
        <v>0</v>
      </c>
      <c r="K17" s="5">
        <v>12</v>
      </c>
      <c r="L17" s="5" t="s">
        <v>22</v>
      </c>
      <c r="M17" s="5">
        <v>9</v>
      </c>
      <c r="N17" s="5">
        <v>8</v>
      </c>
      <c r="O17" s="5" t="s">
        <v>22</v>
      </c>
      <c r="P17" s="5" t="s">
        <v>22</v>
      </c>
      <c r="Q17" s="5">
        <v>0</v>
      </c>
      <c r="R17" s="5">
        <v>73</v>
      </c>
      <c r="S17" s="5">
        <v>19</v>
      </c>
      <c r="T17" s="5">
        <v>37</v>
      </c>
    </row>
    <row r="18" spans="1:20" ht="12" customHeight="1" x14ac:dyDescent="0.2">
      <c r="A18" s="8" t="s">
        <v>56</v>
      </c>
      <c r="B18" s="3" t="s">
        <v>57</v>
      </c>
      <c r="C18" s="5">
        <v>8163</v>
      </c>
      <c r="D18" s="5">
        <v>3437</v>
      </c>
      <c r="E18" s="5">
        <v>2710</v>
      </c>
      <c r="F18" s="5">
        <v>15</v>
      </c>
      <c r="G18" s="5" t="s">
        <v>22</v>
      </c>
      <c r="H18" s="5">
        <v>385</v>
      </c>
      <c r="I18" s="5">
        <v>210</v>
      </c>
      <c r="J18" s="5">
        <v>23</v>
      </c>
      <c r="K18" s="5">
        <v>83</v>
      </c>
      <c r="L18" s="5">
        <v>24</v>
      </c>
      <c r="M18" s="5">
        <v>42</v>
      </c>
      <c r="N18" s="5">
        <v>79</v>
      </c>
      <c r="O18" s="5">
        <v>53</v>
      </c>
      <c r="P18" s="5">
        <v>18</v>
      </c>
      <c r="Q18" s="5" t="s">
        <v>22</v>
      </c>
      <c r="R18" s="5">
        <v>320</v>
      </c>
      <c r="S18" s="5">
        <v>345</v>
      </c>
      <c r="T18" s="5">
        <v>402</v>
      </c>
    </row>
    <row r="19" spans="1:20" ht="12" customHeight="1" x14ac:dyDescent="0.2">
      <c r="A19" s="8" t="s">
        <v>58</v>
      </c>
      <c r="B19" s="3" t="s">
        <v>59</v>
      </c>
      <c r="C19" s="5">
        <v>1832</v>
      </c>
      <c r="D19" s="5">
        <v>812</v>
      </c>
      <c r="E19" s="5">
        <v>427</v>
      </c>
      <c r="F19" s="5" t="s">
        <v>22</v>
      </c>
      <c r="G19" s="5">
        <v>10</v>
      </c>
      <c r="H19" s="5">
        <v>125</v>
      </c>
      <c r="I19" s="5">
        <v>61</v>
      </c>
      <c r="J19" s="5">
        <v>6</v>
      </c>
      <c r="K19" s="5">
        <v>25</v>
      </c>
      <c r="L19" s="5" t="s">
        <v>22</v>
      </c>
      <c r="M19" s="5">
        <v>21</v>
      </c>
      <c r="N19" s="5">
        <v>33</v>
      </c>
      <c r="O19" s="5">
        <v>23</v>
      </c>
      <c r="P19" s="5">
        <v>19</v>
      </c>
      <c r="Q19" s="5" t="s">
        <v>22</v>
      </c>
      <c r="R19" s="5">
        <v>104</v>
      </c>
      <c r="S19" s="5">
        <v>66</v>
      </c>
      <c r="T19" s="5">
        <v>93</v>
      </c>
    </row>
    <row r="20" spans="1:20" ht="12" customHeight="1" x14ac:dyDescent="0.2">
      <c r="A20" s="8" t="s">
        <v>60</v>
      </c>
      <c r="B20" s="3" t="s">
        <v>61</v>
      </c>
      <c r="C20" s="5">
        <v>1568</v>
      </c>
      <c r="D20" s="5">
        <v>956</v>
      </c>
      <c r="E20" s="5">
        <v>407</v>
      </c>
      <c r="F20" s="5">
        <v>0</v>
      </c>
      <c r="G20" s="5" t="s">
        <v>22</v>
      </c>
      <c r="H20" s="5">
        <v>38</v>
      </c>
      <c r="I20" s="5">
        <v>43</v>
      </c>
      <c r="J20" s="5">
        <v>0</v>
      </c>
      <c r="K20" s="5">
        <v>16</v>
      </c>
      <c r="L20" s="5" t="s">
        <v>22</v>
      </c>
      <c r="M20" s="5">
        <v>8</v>
      </c>
      <c r="N20" s="5" t="s">
        <v>22</v>
      </c>
      <c r="O20" s="5">
        <v>5</v>
      </c>
      <c r="P20" s="5" t="s">
        <v>22</v>
      </c>
      <c r="Q20" s="5">
        <v>0</v>
      </c>
      <c r="R20" s="5">
        <v>26</v>
      </c>
      <c r="S20" s="5">
        <v>26</v>
      </c>
      <c r="T20" s="5">
        <v>36</v>
      </c>
    </row>
    <row r="21" spans="1:20" ht="12" customHeight="1" x14ac:dyDescent="0.2">
      <c r="A21" s="8" t="s">
        <v>62</v>
      </c>
      <c r="B21" s="3" t="s">
        <v>63</v>
      </c>
      <c r="C21" s="5">
        <v>836</v>
      </c>
      <c r="D21" s="5">
        <v>587</v>
      </c>
      <c r="E21" s="5">
        <v>121</v>
      </c>
      <c r="F21" s="5" t="s">
        <v>22</v>
      </c>
      <c r="G21" s="5" t="s">
        <v>22</v>
      </c>
      <c r="H21" s="5">
        <v>23</v>
      </c>
      <c r="I21" s="5">
        <v>31</v>
      </c>
      <c r="J21" s="5">
        <v>0</v>
      </c>
      <c r="K21" s="5" t="s">
        <v>22</v>
      </c>
      <c r="L21" s="5">
        <v>0</v>
      </c>
      <c r="M21" s="5">
        <v>12</v>
      </c>
      <c r="N21" s="5" t="s">
        <v>22</v>
      </c>
      <c r="O21" s="5">
        <v>0</v>
      </c>
      <c r="P21" s="5" t="s">
        <v>22</v>
      </c>
      <c r="Q21" s="5">
        <v>17</v>
      </c>
      <c r="R21" s="5">
        <v>18</v>
      </c>
      <c r="S21" s="5">
        <v>10</v>
      </c>
      <c r="T21" s="5">
        <v>7</v>
      </c>
    </row>
    <row r="22" spans="1:20" ht="12" customHeight="1" x14ac:dyDescent="0.25">
      <c r="A22" s="1" t="s">
        <v>2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" customHeight="1" x14ac:dyDescent="0.25">
      <c r="A23" s="16" t="s">
        <v>0</v>
      </c>
      <c r="B23" s="16" t="s">
        <v>12</v>
      </c>
      <c r="C23" s="17">
        <v>1902657</v>
      </c>
      <c r="D23" s="17">
        <v>476197</v>
      </c>
      <c r="E23" s="17">
        <v>923308</v>
      </c>
      <c r="F23" s="17">
        <v>14401</v>
      </c>
      <c r="G23" s="17">
        <v>16794</v>
      </c>
      <c r="H23" s="17">
        <v>123982</v>
      </c>
      <c r="I23" s="17">
        <v>75785</v>
      </c>
      <c r="J23" s="17">
        <v>6632</v>
      </c>
      <c r="K23" s="17">
        <v>13338</v>
      </c>
      <c r="L23" s="17">
        <v>11049</v>
      </c>
      <c r="M23" s="17">
        <v>5011</v>
      </c>
      <c r="N23" s="17">
        <v>29060</v>
      </c>
      <c r="O23" s="17">
        <v>11121</v>
      </c>
      <c r="P23" s="17">
        <v>13222</v>
      </c>
      <c r="Q23" s="17">
        <v>13168</v>
      </c>
      <c r="R23" s="17">
        <v>33572</v>
      </c>
      <c r="S23" s="17">
        <v>93966</v>
      </c>
      <c r="T23" s="17">
        <v>42051</v>
      </c>
    </row>
    <row r="24" spans="1:20" ht="12" customHeight="1" x14ac:dyDescent="0.2">
      <c r="A24" s="8" t="s">
        <v>38</v>
      </c>
      <c r="B24" s="3" t="s">
        <v>39</v>
      </c>
      <c r="C24" s="5">
        <v>28845</v>
      </c>
      <c r="D24" s="5">
        <v>11157</v>
      </c>
      <c r="E24" s="5">
        <v>15879</v>
      </c>
      <c r="F24" s="5">
        <v>0</v>
      </c>
      <c r="G24" s="5">
        <v>297</v>
      </c>
      <c r="H24" s="5">
        <v>406</v>
      </c>
      <c r="I24" s="5">
        <v>740</v>
      </c>
      <c r="J24" s="5">
        <v>104</v>
      </c>
      <c r="K24" s="5" t="s">
        <v>22</v>
      </c>
      <c r="L24" s="5">
        <v>0</v>
      </c>
      <c r="M24" s="5">
        <v>43</v>
      </c>
      <c r="N24" s="5">
        <v>42</v>
      </c>
      <c r="O24" s="5">
        <v>52</v>
      </c>
      <c r="P24" s="5">
        <v>0</v>
      </c>
      <c r="Q24" s="5">
        <v>0</v>
      </c>
      <c r="R24" s="5" t="s">
        <v>22</v>
      </c>
      <c r="S24" s="5">
        <v>22</v>
      </c>
      <c r="T24" s="5">
        <v>101</v>
      </c>
    </row>
    <row r="25" spans="1:20" ht="12" customHeight="1" x14ac:dyDescent="0.2">
      <c r="A25" s="8" t="s">
        <v>40</v>
      </c>
      <c r="B25" s="3" t="s">
        <v>41</v>
      </c>
      <c r="C25" s="5">
        <v>446458</v>
      </c>
      <c r="D25" s="5">
        <v>50874</v>
      </c>
      <c r="E25" s="5">
        <v>268734</v>
      </c>
      <c r="F25" s="5">
        <v>3605</v>
      </c>
      <c r="G25" s="5">
        <v>1575</v>
      </c>
      <c r="H25" s="5">
        <v>40622</v>
      </c>
      <c r="I25" s="5">
        <v>10226</v>
      </c>
      <c r="J25" s="5">
        <v>1282</v>
      </c>
      <c r="K25" s="5">
        <v>4598</v>
      </c>
      <c r="L25" s="5">
        <v>2929</v>
      </c>
      <c r="M25" s="5">
        <v>1041</v>
      </c>
      <c r="N25" s="5">
        <v>5748</v>
      </c>
      <c r="O25" s="5">
        <v>3556</v>
      </c>
      <c r="P25" s="5">
        <v>3629</v>
      </c>
      <c r="Q25" s="5">
        <v>41</v>
      </c>
      <c r="R25" s="5">
        <v>5069</v>
      </c>
      <c r="S25" s="5">
        <v>31089</v>
      </c>
      <c r="T25" s="5">
        <v>11840</v>
      </c>
    </row>
    <row r="26" spans="1:20" ht="12" customHeight="1" x14ac:dyDescent="0.2">
      <c r="A26" s="8" t="s">
        <v>42</v>
      </c>
      <c r="B26" s="3" t="s">
        <v>43</v>
      </c>
      <c r="C26" s="5">
        <v>98492</v>
      </c>
      <c r="D26" s="5">
        <v>49480</v>
      </c>
      <c r="E26" s="5">
        <v>32015</v>
      </c>
      <c r="F26" s="5">
        <v>0</v>
      </c>
      <c r="G26" s="5">
        <v>0</v>
      </c>
      <c r="H26" s="5">
        <v>1078</v>
      </c>
      <c r="I26" s="5">
        <v>10082</v>
      </c>
      <c r="J26" s="5">
        <v>251</v>
      </c>
      <c r="K26" s="5">
        <v>457</v>
      </c>
      <c r="L26" s="5">
        <v>12</v>
      </c>
      <c r="M26" s="5">
        <v>58</v>
      </c>
      <c r="N26" s="5">
        <v>75</v>
      </c>
      <c r="O26" s="5">
        <v>2400</v>
      </c>
      <c r="P26" s="5">
        <v>14</v>
      </c>
      <c r="Q26" s="5">
        <v>0</v>
      </c>
      <c r="R26" s="5">
        <v>279</v>
      </c>
      <c r="S26" s="5">
        <v>1058</v>
      </c>
      <c r="T26" s="5">
        <v>1233</v>
      </c>
    </row>
    <row r="27" spans="1:20" ht="12" customHeight="1" x14ac:dyDescent="0.2">
      <c r="A27" s="8" t="s">
        <v>44</v>
      </c>
      <c r="B27" s="3" t="s">
        <v>45</v>
      </c>
      <c r="C27" s="5">
        <v>365042</v>
      </c>
      <c r="D27" s="5">
        <v>46207</v>
      </c>
      <c r="E27" s="5">
        <v>194340</v>
      </c>
      <c r="F27" s="5">
        <v>1537</v>
      </c>
      <c r="G27" s="5">
        <v>2421</v>
      </c>
      <c r="H27" s="5">
        <v>39633</v>
      </c>
      <c r="I27" s="5">
        <v>12460</v>
      </c>
      <c r="J27" s="5">
        <v>2934</v>
      </c>
      <c r="K27" s="5">
        <v>3192</v>
      </c>
      <c r="L27" s="5">
        <v>4624</v>
      </c>
      <c r="M27" s="5">
        <v>1834</v>
      </c>
      <c r="N27" s="5">
        <v>6755</v>
      </c>
      <c r="O27" s="5">
        <v>3488</v>
      </c>
      <c r="P27" s="5">
        <v>4818</v>
      </c>
      <c r="Q27" s="5">
        <v>2821</v>
      </c>
      <c r="R27" s="5">
        <v>2706</v>
      </c>
      <c r="S27" s="5">
        <v>24689</v>
      </c>
      <c r="T27" s="5">
        <v>10583</v>
      </c>
    </row>
    <row r="28" spans="1:20" ht="12" customHeight="1" x14ac:dyDescent="0.2">
      <c r="A28" s="8" t="s">
        <v>46</v>
      </c>
      <c r="B28" s="3" t="s">
        <v>47</v>
      </c>
      <c r="C28" s="5">
        <v>157559</v>
      </c>
      <c r="D28" s="5">
        <v>26438</v>
      </c>
      <c r="E28" s="5">
        <v>102615</v>
      </c>
      <c r="F28" s="5">
        <v>4455</v>
      </c>
      <c r="G28" s="5">
        <v>494</v>
      </c>
      <c r="H28" s="5">
        <v>15667</v>
      </c>
      <c r="I28" s="5">
        <v>1502</v>
      </c>
      <c r="J28" s="5">
        <v>11</v>
      </c>
      <c r="K28" s="5">
        <v>103</v>
      </c>
      <c r="L28" s="5">
        <v>75</v>
      </c>
      <c r="M28" s="5">
        <v>31</v>
      </c>
      <c r="N28" s="5">
        <v>458</v>
      </c>
      <c r="O28" s="5">
        <v>313</v>
      </c>
      <c r="P28" s="5">
        <v>23</v>
      </c>
      <c r="Q28" s="5">
        <v>71</v>
      </c>
      <c r="R28" s="5">
        <v>300</v>
      </c>
      <c r="S28" s="5">
        <v>2330</v>
      </c>
      <c r="T28" s="5">
        <v>2673</v>
      </c>
    </row>
    <row r="29" spans="1:20" ht="12" customHeight="1" x14ac:dyDescent="0.2">
      <c r="A29" s="8" t="s">
        <v>48</v>
      </c>
      <c r="B29" s="3" t="s">
        <v>49</v>
      </c>
      <c r="C29" s="5">
        <v>53463</v>
      </c>
      <c r="D29" s="5">
        <v>25011</v>
      </c>
      <c r="E29" s="5">
        <v>14926</v>
      </c>
      <c r="F29" s="5">
        <v>1259</v>
      </c>
      <c r="G29" s="5">
        <v>127</v>
      </c>
      <c r="H29" s="5">
        <v>1531</v>
      </c>
      <c r="I29" s="5">
        <v>2192</v>
      </c>
      <c r="J29" s="5">
        <v>0</v>
      </c>
      <c r="K29" s="5">
        <v>1314</v>
      </c>
      <c r="L29" s="5">
        <v>0</v>
      </c>
      <c r="M29" s="5">
        <v>46</v>
      </c>
      <c r="N29" s="5">
        <v>139</v>
      </c>
      <c r="O29" s="5">
        <v>11</v>
      </c>
      <c r="P29" s="5">
        <v>370</v>
      </c>
      <c r="Q29" s="5">
        <v>0</v>
      </c>
      <c r="R29" s="5">
        <v>1783</v>
      </c>
      <c r="S29" s="5">
        <v>2382</v>
      </c>
      <c r="T29" s="5">
        <v>2372</v>
      </c>
    </row>
    <row r="30" spans="1:20" ht="12" customHeight="1" x14ac:dyDescent="0.2">
      <c r="A30" s="6" t="s">
        <v>50</v>
      </c>
      <c r="B30" s="6" t="s">
        <v>51</v>
      </c>
      <c r="C30" s="5">
        <v>99657</v>
      </c>
      <c r="D30" s="5">
        <v>21608</v>
      </c>
      <c r="E30" s="5">
        <v>47094</v>
      </c>
      <c r="F30" s="5">
        <v>411</v>
      </c>
      <c r="G30" s="5" t="s">
        <v>22</v>
      </c>
      <c r="H30" s="5">
        <v>6291</v>
      </c>
      <c r="I30" s="5">
        <v>6190</v>
      </c>
      <c r="J30" s="5">
        <v>253</v>
      </c>
      <c r="K30" s="5">
        <v>305</v>
      </c>
      <c r="L30" s="5">
        <v>1120</v>
      </c>
      <c r="M30" s="5">
        <v>67</v>
      </c>
      <c r="N30" s="5">
        <v>425</v>
      </c>
      <c r="O30" s="5">
        <v>166</v>
      </c>
      <c r="P30" s="5">
        <v>260</v>
      </c>
      <c r="Q30" s="5" t="s">
        <v>22</v>
      </c>
      <c r="R30" s="5">
        <v>3003</v>
      </c>
      <c r="S30" s="5">
        <v>10195</v>
      </c>
      <c r="T30" s="5">
        <v>2201</v>
      </c>
    </row>
    <row r="31" spans="1:20" ht="12" customHeight="1" x14ac:dyDescent="0.2">
      <c r="A31" s="6" t="s">
        <v>52</v>
      </c>
      <c r="B31" s="6" t="s">
        <v>53</v>
      </c>
      <c r="C31" s="5">
        <v>193825</v>
      </c>
      <c r="D31" s="5">
        <v>33870</v>
      </c>
      <c r="E31" s="5">
        <v>127111</v>
      </c>
      <c r="F31" s="5">
        <v>252</v>
      </c>
      <c r="G31" s="5" t="s">
        <v>22</v>
      </c>
      <c r="H31" s="5">
        <v>5227</v>
      </c>
      <c r="I31" s="5">
        <v>12476</v>
      </c>
      <c r="J31" s="5">
        <v>83</v>
      </c>
      <c r="K31" s="5">
        <v>2401</v>
      </c>
      <c r="L31" s="5">
        <v>232</v>
      </c>
      <c r="M31" s="5">
        <v>1403</v>
      </c>
      <c r="N31" s="5">
        <v>767</v>
      </c>
      <c r="O31" s="5">
        <v>149</v>
      </c>
      <c r="P31" s="5">
        <v>51</v>
      </c>
      <c r="Q31" s="5" t="s">
        <v>22</v>
      </c>
      <c r="R31" s="5">
        <v>2508</v>
      </c>
      <c r="S31" s="5">
        <v>3264</v>
      </c>
      <c r="T31" s="5">
        <v>4003</v>
      </c>
    </row>
    <row r="32" spans="1:20" ht="12" customHeight="1" x14ac:dyDescent="0.2">
      <c r="A32" s="6" t="s">
        <v>54</v>
      </c>
      <c r="B32" s="6" t="s">
        <v>55</v>
      </c>
      <c r="C32" s="5">
        <v>18648</v>
      </c>
      <c r="D32" s="5">
        <v>11859</v>
      </c>
      <c r="E32" s="5">
        <v>5385</v>
      </c>
      <c r="F32" s="5">
        <v>0</v>
      </c>
      <c r="G32" s="5" t="s">
        <v>22</v>
      </c>
      <c r="H32" s="5">
        <v>394</v>
      </c>
      <c r="I32" s="5">
        <v>147</v>
      </c>
      <c r="J32" s="5">
        <v>0</v>
      </c>
      <c r="K32" s="5">
        <v>10</v>
      </c>
      <c r="L32" s="5">
        <v>0</v>
      </c>
      <c r="M32" s="5">
        <v>71</v>
      </c>
      <c r="N32" s="5" t="s">
        <v>22</v>
      </c>
      <c r="O32" s="5">
        <v>4</v>
      </c>
      <c r="P32" s="5" t="s">
        <v>22</v>
      </c>
      <c r="Q32" s="5">
        <v>0</v>
      </c>
      <c r="R32" s="5">
        <v>615</v>
      </c>
      <c r="S32" s="5">
        <v>87</v>
      </c>
      <c r="T32" s="5">
        <v>73</v>
      </c>
    </row>
    <row r="33" spans="1:20" ht="12" customHeight="1" x14ac:dyDescent="0.2">
      <c r="A33" s="6" t="s">
        <v>56</v>
      </c>
      <c r="B33" s="6" t="s">
        <v>57</v>
      </c>
      <c r="C33" s="5">
        <v>130169</v>
      </c>
      <c r="D33" s="5">
        <v>29666</v>
      </c>
      <c r="E33" s="5">
        <v>56152</v>
      </c>
      <c r="F33" s="5">
        <v>2514</v>
      </c>
      <c r="G33" s="5">
        <v>338</v>
      </c>
      <c r="H33" s="5">
        <v>4522</v>
      </c>
      <c r="I33" s="5">
        <v>4692</v>
      </c>
      <c r="J33" s="5">
        <v>1644</v>
      </c>
      <c r="K33" s="5">
        <v>474</v>
      </c>
      <c r="L33" s="5">
        <v>1371</v>
      </c>
      <c r="M33" s="5">
        <v>57</v>
      </c>
      <c r="N33" s="5">
        <v>1181</v>
      </c>
      <c r="O33" s="5">
        <v>551</v>
      </c>
      <c r="P33" s="5">
        <v>441</v>
      </c>
      <c r="Q33" s="5">
        <v>148</v>
      </c>
      <c r="R33" s="5">
        <v>10093</v>
      </c>
      <c r="S33" s="5">
        <v>11650</v>
      </c>
      <c r="T33" s="5">
        <v>4675</v>
      </c>
    </row>
    <row r="34" spans="1:20" ht="12" customHeight="1" x14ac:dyDescent="0.2">
      <c r="A34" s="6" t="s">
        <v>58</v>
      </c>
      <c r="B34" s="6" t="s">
        <v>59</v>
      </c>
      <c r="C34" s="5">
        <v>136814</v>
      </c>
      <c r="D34" s="5">
        <v>45402</v>
      </c>
      <c r="E34" s="5">
        <v>36014</v>
      </c>
      <c r="F34" s="5">
        <v>270</v>
      </c>
      <c r="G34" s="5">
        <v>11137</v>
      </c>
      <c r="H34" s="5">
        <v>5449</v>
      </c>
      <c r="I34" s="5">
        <v>8371</v>
      </c>
      <c r="J34" s="5">
        <v>70</v>
      </c>
      <c r="K34" s="5">
        <v>341</v>
      </c>
      <c r="L34" s="5">
        <v>517</v>
      </c>
      <c r="M34" s="5">
        <v>298</v>
      </c>
      <c r="N34" s="5">
        <v>13364</v>
      </c>
      <c r="O34" s="5">
        <v>390</v>
      </c>
      <c r="P34" s="5">
        <v>3611</v>
      </c>
      <c r="Q34" s="5">
        <v>0</v>
      </c>
      <c r="R34" s="5">
        <v>5762</v>
      </c>
      <c r="S34" s="5">
        <v>5388</v>
      </c>
      <c r="T34" s="5">
        <v>430</v>
      </c>
    </row>
    <row r="35" spans="1:20" ht="12" customHeight="1" x14ac:dyDescent="0.2">
      <c r="A35" s="6" t="s">
        <v>60</v>
      </c>
      <c r="B35" s="6" t="s">
        <v>61</v>
      </c>
      <c r="C35" s="5">
        <v>47782</v>
      </c>
      <c r="D35" s="5">
        <v>23732</v>
      </c>
      <c r="E35" s="5">
        <v>16758</v>
      </c>
      <c r="F35" s="5">
        <v>0</v>
      </c>
      <c r="G35" s="5">
        <v>233</v>
      </c>
      <c r="H35" s="5">
        <v>1724</v>
      </c>
      <c r="I35" s="5">
        <v>2524</v>
      </c>
      <c r="J35" s="5">
        <v>0</v>
      </c>
      <c r="K35" s="5">
        <v>134</v>
      </c>
      <c r="L35" s="5">
        <v>169</v>
      </c>
      <c r="M35" s="5">
        <v>31</v>
      </c>
      <c r="N35" s="5">
        <v>97</v>
      </c>
      <c r="O35" s="5">
        <v>41</v>
      </c>
      <c r="P35" s="5" t="s">
        <v>22</v>
      </c>
      <c r="Q35" s="5">
        <v>0</v>
      </c>
      <c r="R35" s="5" t="s">
        <v>22</v>
      </c>
      <c r="S35" s="5">
        <v>822</v>
      </c>
      <c r="T35" s="5">
        <v>1446</v>
      </c>
    </row>
    <row r="36" spans="1:20" ht="12" customHeight="1" x14ac:dyDescent="0.2">
      <c r="A36" s="7" t="s">
        <v>62</v>
      </c>
      <c r="B36" s="7" t="s">
        <v>63</v>
      </c>
      <c r="C36" s="25">
        <v>125903</v>
      </c>
      <c r="D36" s="25">
        <v>100893</v>
      </c>
      <c r="E36" s="25">
        <v>6285</v>
      </c>
      <c r="F36" s="25">
        <v>98</v>
      </c>
      <c r="G36" s="25">
        <v>79</v>
      </c>
      <c r="H36" s="25">
        <v>1438</v>
      </c>
      <c r="I36" s="25">
        <v>4183</v>
      </c>
      <c r="J36" s="25">
        <v>0</v>
      </c>
      <c r="K36" s="25" t="s">
        <v>22</v>
      </c>
      <c r="L36" s="25">
        <v>0</v>
      </c>
      <c r="M36" s="25">
        <v>31</v>
      </c>
      <c r="N36" s="25" t="s">
        <v>22</v>
      </c>
      <c r="O36" s="25">
        <v>0</v>
      </c>
      <c r="P36" s="25" t="s">
        <v>22</v>
      </c>
      <c r="Q36" s="25">
        <v>10083</v>
      </c>
      <c r="R36" s="25">
        <v>1385</v>
      </c>
      <c r="S36" s="25">
        <v>990</v>
      </c>
      <c r="T36" s="25">
        <v>421</v>
      </c>
    </row>
    <row r="37" spans="1:20" ht="12" customHeight="1" x14ac:dyDescent="0.2">
      <c r="A37" s="6" t="s">
        <v>21</v>
      </c>
    </row>
    <row r="38" spans="1:20" ht="12" customHeight="1" x14ac:dyDescent="0.2">
      <c r="A38" s="6" t="s">
        <v>9</v>
      </c>
    </row>
    <row r="39" spans="1:20" ht="12" customHeight="1" x14ac:dyDescent="0.2">
      <c r="A39" s="6" t="s">
        <v>19</v>
      </c>
    </row>
    <row r="40" spans="1:20" ht="12" customHeight="1" x14ac:dyDescent="0.2">
      <c r="A40" s="6" t="s">
        <v>20</v>
      </c>
    </row>
    <row r="42" spans="1:20" ht="12" customHeight="1" x14ac:dyDescent="0.2">
      <c r="A42" s="6" t="s">
        <v>10</v>
      </c>
    </row>
  </sheetData>
  <mergeCells count="6">
    <mergeCell ref="F5:T5"/>
    <mergeCell ref="D4:T4"/>
    <mergeCell ref="D5:D6"/>
    <mergeCell ref="E5:E6"/>
    <mergeCell ref="A4:B6"/>
    <mergeCell ref="C4:C6"/>
  </mergeCells>
  <conditionalFormatting sqref="C24:N36 C9:T21 P24:T36">
    <cfRule type="cellIs" dxfId="5" priority="5" operator="between">
      <formula>1</formula>
      <formula>3</formula>
    </cfRule>
  </conditionalFormatting>
  <conditionalFormatting sqref="O24:O36 O10:O21">
    <cfRule type="cellIs" dxfId="4" priority="3" operator="between">
      <formula>1</formula>
      <formula>3</formula>
    </cfRule>
  </conditionalFormatting>
  <conditionalFormatting sqref="O9">
    <cfRule type="cellIs" dxfId="3" priority="1" operator="between">
      <formula>1</formula>
      <formula>3</formula>
    </cfRule>
  </conditionalFormatting>
  <pageMargins left="0.05" right="0.05" top="0.5" bottom="0.5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453125" defaultRowHeight="12" customHeight="1" x14ac:dyDescent="0.2"/>
  <cols>
    <col min="1" max="1" width="5" style="6" bestFit="1" customWidth="1"/>
    <col min="2" max="2" width="37" style="6" bestFit="1" customWidth="1"/>
    <col min="3" max="20" width="10.453125" style="6" customWidth="1"/>
    <col min="21" max="16384" width="11.453125" style="6"/>
  </cols>
  <sheetData>
    <row r="1" spans="1:20" ht="12" customHeight="1" x14ac:dyDescent="0.25">
      <c r="A1" s="12" t="s">
        <v>4</v>
      </c>
    </row>
    <row r="2" spans="1:20" ht="12" customHeight="1" x14ac:dyDescent="0.2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3"/>
    </row>
    <row r="3" spans="1:20" ht="12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4"/>
      <c r="Q3" s="14"/>
      <c r="R3" s="14"/>
      <c r="S3" s="14"/>
      <c r="T3" s="15"/>
    </row>
    <row r="4" spans="1:20" ht="12" customHeight="1" x14ac:dyDescent="0.25">
      <c r="A4" s="18" t="s">
        <v>7</v>
      </c>
      <c r="B4" s="19"/>
      <c r="C4" s="20" t="s">
        <v>0</v>
      </c>
      <c r="D4" s="26" t="s">
        <v>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2" customHeight="1" x14ac:dyDescent="0.25">
      <c r="A5" s="18"/>
      <c r="B5" s="19"/>
      <c r="C5" s="20"/>
      <c r="D5" s="21" t="s">
        <v>14</v>
      </c>
      <c r="E5" s="21" t="s">
        <v>15</v>
      </c>
      <c r="F5" s="23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4" customHeight="1" x14ac:dyDescent="0.2">
      <c r="A6" s="18"/>
      <c r="B6" s="19"/>
      <c r="C6" s="20"/>
      <c r="D6" s="22"/>
      <c r="E6" s="22"/>
      <c r="F6" s="10" t="s">
        <v>24</v>
      </c>
      <c r="G6" s="10" t="s">
        <v>26</v>
      </c>
      <c r="H6" s="10" t="s">
        <v>25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1" t="s">
        <v>37</v>
      </c>
      <c r="P6" s="11" t="s">
        <v>33</v>
      </c>
      <c r="Q6" s="10" t="s">
        <v>34</v>
      </c>
      <c r="R6" s="10" t="s">
        <v>36</v>
      </c>
      <c r="S6" s="10" t="s">
        <v>35</v>
      </c>
      <c r="T6" s="11" t="s">
        <v>64</v>
      </c>
    </row>
    <row r="7" spans="1:20" ht="12" customHeight="1" x14ac:dyDescent="0.25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" customHeight="1" x14ac:dyDescent="0.25">
      <c r="A8" s="16" t="s">
        <v>0</v>
      </c>
      <c r="B8" s="16" t="s">
        <v>12</v>
      </c>
      <c r="C8" s="17">
        <v>51063</v>
      </c>
      <c r="D8" s="17">
        <v>20945</v>
      </c>
      <c r="E8" s="17">
        <v>16887</v>
      </c>
      <c r="F8" s="17">
        <v>116</v>
      </c>
      <c r="G8" s="17">
        <v>157</v>
      </c>
      <c r="H8" s="17">
        <v>2991</v>
      </c>
      <c r="I8" s="17">
        <v>1563</v>
      </c>
      <c r="J8" s="17">
        <v>142</v>
      </c>
      <c r="K8" s="17">
        <v>615</v>
      </c>
      <c r="L8" s="17">
        <v>251</v>
      </c>
      <c r="M8" s="17">
        <v>286</v>
      </c>
      <c r="N8" s="17">
        <v>532</v>
      </c>
      <c r="O8" s="17">
        <v>547</v>
      </c>
      <c r="P8" s="17">
        <v>206</v>
      </c>
      <c r="Q8" s="17">
        <v>45</v>
      </c>
      <c r="R8" s="17">
        <v>1359</v>
      </c>
      <c r="S8" s="17">
        <v>2118</v>
      </c>
      <c r="T8" s="17">
        <v>2303</v>
      </c>
    </row>
    <row r="9" spans="1:20" ht="12" customHeight="1" x14ac:dyDescent="0.2">
      <c r="A9" s="8" t="s">
        <v>38</v>
      </c>
      <c r="B9" s="3" t="s">
        <v>39</v>
      </c>
      <c r="C9" s="5">
        <v>803</v>
      </c>
      <c r="D9" s="5">
        <v>412</v>
      </c>
      <c r="E9" s="5">
        <v>292</v>
      </c>
      <c r="F9" s="5">
        <v>0</v>
      </c>
      <c r="G9" s="5">
        <v>4</v>
      </c>
      <c r="H9" s="5">
        <v>22</v>
      </c>
      <c r="I9" s="5">
        <v>24</v>
      </c>
      <c r="J9" s="5">
        <v>8</v>
      </c>
      <c r="K9" s="5" t="s">
        <v>22</v>
      </c>
      <c r="L9" s="5">
        <v>0</v>
      </c>
      <c r="M9" s="5" t="s">
        <v>22</v>
      </c>
      <c r="N9" s="5" t="s">
        <v>22</v>
      </c>
      <c r="O9" s="5" t="s">
        <v>22</v>
      </c>
      <c r="P9" s="5">
        <v>0</v>
      </c>
      <c r="Q9" s="5">
        <v>0</v>
      </c>
      <c r="R9" s="5">
        <v>7</v>
      </c>
      <c r="S9" s="5">
        <v>5</v>
      </c>
      <c r="T9" s="5">
        <v>16</v>
      </c>
    </row>
    <row r="10" spans="1:20" ht="12" customHeight="1" x14ac:dyDescent="0.2">
      <c r="A10" s="8" t="s">
        <v>40</v>
      </c>
      <c r="B10" s="3" t="s">
        <v>41</v>
      </c>
      <c r="C10" s="5">
        <v>5107</v>
      </c>
      <c r="D10" s="5">
        <v>1634</v>
      </c>
      <c r="E10" s="5">
        <v>1892</v>
      </c>
      <c r="F10" s="5">
        <v>16</v>
      </c>
      <c r="G10" s="5">
        <v>16</v>
      </c>
      <c r="H10" s="5">
        <v>520</v>
      </c>
      <c r="I10" s="5">
        <v>140</v>
      </c>
      <c r="J10" s="5" t="s">
        <v>22</v>
      </c>
      <c r="K10" s="5">
        <v>100</v>
      </c>
      <c r="L10" s="5">
        <v>32</v>
      </c>
      <c r="M10" s="5">
        <v>29</v>
      </c>
      <c r="N10" s="5">
        <v>57</v>
      </c>
      <c r="O10" s="5">
        <v>91</v>
      </c>
      <c r="P10" s="5">
        <v>38</v>
      </c>
      <c r="Q10" s="5" t="s">
        <v>22</v>
      </c>
      <c r="R10" s="5">
        <v>82</v>
      </c>
      <c r="S10" s="5">
        <v>265</v>
      </c>
      <c r="T10" s="5">
        <v>174</v>
      </c>
    </row>
    <row r="11" spans="1:20" ht="12" customHeight="1" x14ac:dyDescent="0.2">
      <c r="A11" s="8" t="s">
        <v>42</v>
      </c>
      <c r="B11" s="3" t="s">
        <v>43</v>
      </c>
      <c r="C11" s="5">
        <v>2683</v>
      </c>
      <c r="D11" s="5">
        <v>1722</v>
      </c>
      <c r="E11" s="5">
        <v>491</v>
      </c>
      <c r="F11" s="5" t="s">
        <v>22</v>
      </c>
      <c r="G11" s="5" t="s">
        <v>22</v>
      </c>
      <c r="H11" s="5">
        <v>119</v>
      </c>
      <c r="I11" s="5">
        <v>80</v>
      </c>
      <c r="J11" s="5">
        <v>4</v>
      </c>
      <c r="K11" s="5">
        <v>60</v>
      </c>
      <c r="L11" s="5" t="s">
        <v>22</v>
      </c>
      <c r="M11" s="5">
        <v>24</v>
      </c>
      <c r="N11" s="5">
        <v>10</v>
      </c>
      <c r="O11" s="5">
        <v>69</v>
      </c>
      <c r="P11" s="5" t="s">
        <v>22</v>
      </c>
      <c r="Q11" s="5" t="s">
        <v>22</v>
      </c>
      <c r="R11" s="5">
        <v>40</v>
      </c>
      <c r="S11" s="5">
        <v>11</v>
      </c>
      <c r="T11" s="5">
        <v>44</v>
      </c>
    </row>
    <row r="12" spans="1:20" ht="12" customHeight="1" x14ac:dyDescent="0.2">
      <c r="A12" s="8" t="s">
        <v>44</v>
      </c>
      <c r="B12" s="3" t="s">
        <v>45</v>
      </c>
      <c r="C12" s="5">
        <v>9184</v>
      </c>
      <c r="D12" s="5">
        <v>2645</v>
      </c>
      <c r="E12" s="5">
        <v>2611</v>
      </c>
      <c r="F12" s="5">
        <v>26</v>
      </c>
      <c r="G12" s="5">
        <v>57</v>
      </c>
      <c r="H12" s="5">
        <v>1069</v>
      </c>
      <c r="I12" s="5">
        <v>348</v>
      </c>
      <c r="J12" s="5">
        <v>31</v>
      </c>
      <c r="K12" s="5">
        <v>195</v>
      </c>
      <c r="L12" s="5">
        <v>128</v>
      </c>
      <c r="M12" s="5">
        <v>60</v>
      </c>
      <c r="N12" s="5">
        <v>169</v>
      </c>
      <c r="O12" s="5">
        <v>181</v>
      </c>
      <c r="P12" s="5">
        <v>82</v>
      </c>
      <c r="Q12" s="5">
        <v>10</v>
      </c>
      <c r="R12" s="5">
        <v>284</v>
      </c>
      <c r="S12" s="5">
        <v>609</v>
      </c>
      <c r="T12" s="5">
        <v>679</v>
      </c>
    </row>
    <row r="13" spans="1:20" ht="12" customHeight="1" x14ac:dyDescent="0.2">
      <c r="A13" s="8" t="s">
        <v>46</v>
      </c>
      <c r="B13" s="3" t="s">
        <v>47</v>
      </c>
      <c r="C13" s="5">
        <v>1210</v>
      </c>
      <c r="D13" s="5">
        <v>452</v>
      </c>
      <c r="E13" s="5">
        <v>401</v>
      </c>
      <c r="F13" s="5">
        <v>8</v>
      </c>
      <c r="G13" s="5">
        <v>7</v>
      </c>
      <c r="H13" s="5">
        <v>88</v>
      </c>
      <c r="I13" s="5">
        <v>31</v>
      </c>
      <c r="J13" s="5">
        <v>4</v>
      </c>
      <c r="K13" s="5">
        <v>19</v>
      </c>
      <c r="L13" s="5">
        <v>5</v>
      </c>
      <c r="M13" s="5" t="s">
        <v>22</v>
      </c>
      <c r="N13" s="5">
        <v>23</v>
      </c>
      <c r="O13" s="5">
        <v>14</v>
      </c>
      <c r="P13" s="5" t="s">
        <v>22</v>
      </c>
      <c r="Q13" s="5" t="s">
        <v>22</v>
      </c>
      <c r="R13" s="5">
        <v>30</v>
      </c>
      <c r="S13" s="5">
        <v>30</v>
      </c>
      <c r="T13" s="5">
        <v>88</v>
      </c>
    </row>
    <row r="14" spans="1:20" ht="12" customHeight="1" x14ac:dyDescent="0.2">
      <c r="A14" s="9" t="s">
        <v>48</v>
      </c>
      <c r="B14" s="3" t="s">
        <v>49</v>
      </c>
      <c r="C14" s="5">
        <v>1061</v>
      </c>
      <c r="D14" s="5">
        <v>786</v>
      </c>
      <c r="E14" s="5">
        <v>145</v>
      </c>
      <c r="F14" s="5" t="s">
        <v>22</v>
      </c>
      <c r="G14" s="5" t="s">
        <v>22</v>
      </c>
      <c r="H14" s="5">
        <v>26</v>
      </c>
      <c r="I14" s="5">
        <v>17</v>
      </c>
      <c r="J14" s="5">
        <v>0</v>
      </c>
      <c r="K14" s="5">
        <v>6</v>
      </c>
      <c r="L14" s="5">
        <v>0</v>
      </c>
      <c r="M14" s="5">
        <v>10</v>
      </c>
      <c r="N14" s="5" t="s">
        <v>22</v>
      </c>
      <c r="O14" s="5" t="s">
        <v>22</v>
      </c>
      <c r="P14" s="5" t="s">
        <v>22</v>
      </c>
      <c r="Q14" s="5">
        <v>0</v>
      </c>
      <c r="R14" s="5">
        <v>23</v>
      </c>
      <c r="S14" s="5">
        <v>9</v>
      </c>
      <c r="T14" s="5">
        <v>28</v>
      </c>
    </row>
    <row r="15" spans="1:20" ht="12" customHeight="1" x14ac:dyDescent="0.2">
      <c r="A15" s="4" t="s">
        <v>50</v>
      </c>
      <c r="B15" s="3" t="s">
        <v>51</v>
      </c>
      <c r="C15" s="5">
        <v>3371</v>
      </c>
      <c r="D15" s="5">
        <v>1049</v>
      </c>
      <c r="E15" s="5">
        <v>1115</v>
      </c>
      <c r="F15" s="5">
        <v>10</v>
      </c>
      <c r="G15" s="5">
        <v>10</v>
      </c>
      <c r="H15" s="5">
        <v>293</v>
      </c>
      <c r="I15" s="5">
        <v>135</v>
      </c>
      <c r="J15" s="5" t="s">
        <v>22</v>
      </c>
      <c r="K15" s="5">
        <v>43</v>
      </c>
      <c r="L15" s="5">
        <v>26</v>
      </c>
      <c r="M15" s="5">
        <v>19</v>
      </c>
      <c r="N15" s="5">
        <v>38</v>
      </c>
      <c r="O15" s="5">
        <v>39</v>
      </c>
      <c r="P15" s="5">
        <v>13</v>
      </c>
      <c r="Q15" s="5" t="s">
        <v>22</v>
      </c>
      <c r="R15" s="5">
        <v>158</v>
      </c>
      <c r="S15" s="5">
        <v>224</v>
      </c>
      <c r="T15" s="5">
        <v>187</v>
      </c>
    </row>
    <row r="16" spans="1:20" ht="12" customHeight="1" x14ac:dyDescent="0.2">
      <c r="A16" s="8" t="s">
        <v>52</v>
      </c>
      <c r="B16" s="3" t="s">
        <v>53</v>
      </c>
      <c r="C16" s="5">
        <v>11754</v>
      </c>
      <c r="D16" s="5">
        <v>4414</v>
      </c>
      <c r="E16" s="5">
        <v>5164</v>
      </c>
      <c r="F16" s="5">
        <v>28</v>
      </c>
      <c r="G16" s="5">
        <v>25</v>
      </c>
      <c r="H16" s="5">
        <v>232</v>
      </c>
      <c r="I16" s="5">
        <v>398</v>
      </c>
      <c r="J16" s="5">
        <v>39</v>
      </c>
      <c r="K16" s="5">
        <v>43</v>
      </c>
      <c r="L16" s="5">
        <v>24</v>
      </c>
      <c r="M16" s="5">
        <v>44</v>
      </c>
      <c r="N16" s="5">
        <v>91</v>
      </c>
      <c r="O16" s="5">
        <v>52</v>
      </c>
      <c r="P16" s="5">
        <v>25</v>
      </c>
      <c r="Q16" s="5">
        <v>8</v>
      </c>
      <c r="R16" s="5">
        <v>223</v>
      </c>
      <c r="S16" s="5">
        <v>472</v>
      </c>
      <c r="T16" s="5">
        <v>472</v>
      </c>
    </row>
    <row r="17" spans="1:20" ht="12" customHeight="1" x14ac:dyDescent="0.2">
      <c r="A17" s="8" t="s">
        <v>54</v>
      </c>
      <c r="B17" s="3" t="s">
        <v>55</v>
      </c>
      <c r="C17" s="5">
        <v>3141</v>
      </c>
      <c r="D17" s="5">
        <v>1898</v>
      </c>
      <c r="E17" s="5">
        <v>1039</v>
      </c>
      <c r="F17" s="5" t="s">
        <v>22</v>
      </c>
      <c r="G17" s="5">
        <v>4</v>
      </c>
      <c r="H17" s="5">
        <v>33</v>
      </c>
      <c r="I17" s="5">
        <v>32</v>
      </c>
      <c r="J17" s="5" t="s">
        <v>22</v>
      </c>
      <c r="K17" s="5">
        <v>12</v>
      </c>
      <c r="L17" s="5" t="s">
        <v>22</v>
      </c>
      <c r="M17" s="5">
        <v>7</v>
      </c>
      <c r="N17" s="5">
        <v>7</v>
      </c>
      <c r="O17" s="5">
        <v>6</v>
      </c>
      <c r="P17" s="5" t="s">
        <v>22</v>
      </c>
      <c r="Q17" s="5">
        <v>0</v>
      </c>
      <c r="R17" s="5">
        <v>33</v>
      </c>
      <c r="S17" s="5">
        <v>18</v>
      </c>
      <c r="T17" s="5">
        <v>45</v>
      </c>
    </row>
    <row r="18" spans="1:20" ht="12" customHeight="1" x14ac:dyDescent="0.2">
      <c r="A18" s="8" t="s">
        <v>56</v>
      </c>
      <c r="B18" s="3" t="s">
        <v>57</v>
      </c>
      <c r="C18" s="5">
        <v>8375</v>
      </c>
      <c r="D18" s="5">
        <v>3543</v>
      </c>
      <c r="E18" s="5">
        <v>2727</v>
      </c>
      <c r="F18" s="5">
        <v>16</v>
      </c>
      <c r="G18" s="5">
        <v>18</v>
      </c>
      <c r="H18" s="5">
        <v>398</v>
      </c>
      <c r="I18" s="5">
        <v>215</v>
      </c>
      <c r="J18" s="5">
        <v>21</v>
      </c>
      <c r="K18" s="5">
        <v>93</v>
      </c>
      <c r="L18" s="5">
        <v>25</v>
      </c>
      <c r="M18" s="5">
        <v>40</v>
      </c>
      <c r="N18" s="5">
        <v>85</v>
      </c>
      <c r="O18" s="5">
        <v>59</v>
      </c>
      <c r="P18" s="5">
        <v>22</v>
      </c>
      <c r="Q18" s="5">
        <v>4</v>
      </c>
      <c r="R18" s="5">
        <v>324</v>
      </c>
      <c r="S18" s="5">
        <v>368</v>
      </c>
      <c r="T18" s="5">
        <v>417</v>
      </c>
    </row>
    <row r="19" spans="1:20" ht="12" customHeight="1" x14ac:dyDescent="0.2">
      <c r="A19" s="8" t="s">
        <v>58</v>
      </c>
      <c r="B19" s="3" t="s">
        <v>59</v>
      </c>
      <c r="C19" s="5">
        <v>1852</v>
      </c>
      <c r="D19" s="5">
        <v>780</v>
      </c>
      <c r="E19" s="5">
        <v>445</v>
      </c>
      <c r="F19" s="5" t="s">
        <v>22</v>
      </c>
      <c r="G19" s="5">
        <v>11</v>
      </c>
      <c r="H19" s="5">
        <v>130</v>
      </c>
      <c r="I19" s="5">
        <v>67</v>
      </c>
      <c r="J19" s="5">
        <v>5</v>
      </c>
      <c r="K19" s="5">
        <v>23</v>
      </c>
      <c r="L19" s="5">
        <v>5</v>
      </c>
      <c r="M19" s="5">
        <v>20</v>
      </c>
      <c r="N19" s="5">
        <v>39</v>
      </c>
      <c r="O19" s="5">
        <v>25</v>
      </c>
      <c r="P19" s="5">
        <v>17</v>
      </c>
      <c r="Q19" s="5" t="s">
        <v>22</v>
      </c>
      <c r="R19" s="5">
        <v>106</v>
      </c>
      <c r="S19" s="5">
        <v>71</v>
      </c>
      <c r="T19" s="5">
        <v>105</v>
      </c>
    </row>
    <row r="20" spans="1:20" ht="12" customHeight="1" x14ac:dyDescent="0.2">
      <c r="A20" s="8" t="s">
        <v>60</v>
      </c>
      <c r="B20" s="3" t="s">
        <v>61</v>
      </c>
      <c r="C20" s="5">
        <v>1642</v>
      </c>
      <c r="D20" s="5">
        <v>1012</v>
      </c>
      <c r="E20" s="5">
        <v>419</v>
      </c>
      <c r="F20" s="5" t="s">
        <v>22</v>
      </c>
      <c r="G20" s="5" t="s">
        <v>22</v>
      </c>
      <c r="H20" s="5">
        <v>35</v>
      </c>
      <c r="I20" s="5">
        <v>38</v>
      </c>
      <c r="J20" s="5">
        <v>0</v>
      </c>
      <c r="K20" s="5">
        <v>16</v>
      </c>
      <c r="L20" s="5" t="s">
        <v>22</v>
      </c>
      <c r="M20" s="5">
        <v>9</v>
      </c>
      <c r="N20" s="5">
        <v>4</v>
      </c>
      <c r="O20" s="5">
        <v>5</v>
      </c>
      <c r="P20" s="5">
        <v>0</v>
      </c>
      <c r="Q20" s="5">
        <v>0</v>
      </c>
      <c r="R20" s="5">
        <v>32</v>
      </c>
      <c r="S20" s="5">
        <v>26</v>
      </c>
      <c r="T20" s="5">
        <v>39</v>
      </c>
    </row>
    <row r="21" spans="1:20" ht="12" customHeight="1" x14ac:dyDescent="0.2">
      <c r="A21" s="8" t="s">
        <v>62</v>
      </c>
      <c r="B21" s="3" t="s">
        <v>63</v>
      </c>
      <c r="C21" s="5">
        <v>880</v>
      </c>
      <c r="D21" s="5">
        <v>598</v>
      </c>
      <c r="E21" s="5">
        <v>146</v>
      </c>
      <c r="F21" s="5" t="s">
        <v>22</v>
      </c>
      <c r="G21" s="5">
        <v>0</v>
      </c>
      <c r="H21" s="5">
        <v>26</v>
      </c>
      <c r="I21" s="5">
        <v>38</v>
      </c>
      <c r="J21" s="5">
        <v>0</v>
      </c>
      <c r="K21" s="5" t="s">
        <v>22</v>
      </c>
      <c r="L21" s="5">
        <v>0</v>
      </c>
      <c r="M21" s="5">
        <v>13</v>
      </c>
      <c r="N21" s="5">
        <v>4</v>
      </c>
      <c r="O21" s="5">
        <v>0</v>
      </c>
      <c r="P21" s="5">
        <v>0</v>
      </c>
      <c r="Q21" s="5">
        <v>16</v>
      </c>
      <c r="R21" s="5">
        <v>17</v>
      </c>
      <c r="S21" s="5">
        <v>10</v>
      </c>
      <c r="T21" s="5">
        <v>9</v>
      </c>
    </row>
    <row r="22" spans="1:20" ht="12" customHeight="1" x14ac:dyDescent="0.25">
      <c r="A22" s="1" t="s">
        <v>2</v>
      </c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" customHeight="1" x14ac:dyDescent="0.25">
      <c r="A23" s="16" t="s">
        <v>0</v>
      </c>
      <c r="B23" s="16" t="s">
        <v>12</v>
      </c>
      <c r="C23" s="17">
        <v>1909370</v>
      </c>
      <c r="D23" s="17">
        <v>459632</v>
      </c>
      <c r="E23" s="17">
        <v>935082</v>
      </c>
      <c r="F23" s="17">
        <v>13634</v>
      </c>
      <c r="G23" s="17">
        <v>18172</v>
      </c>
      <c r="H23" s="17">
        <v>122993</v>
      </c>
      <c r="I23" s="17">
        <v>76819</v>
      </c>
      <c r="J23" s="17">
        <v>4203</v>
      </c>
      <c r="K23" s="17">
        <v>13172</v>
      </c>
      <c r="L23" s="17">
        <v>11881</v>
      </c>
      <c r="M23" s="17">
        <v>5005</v>
      </c>
      <c r="N23" s="17">
        <v>30958</v>
      </c>
      <c r="O23" s="17">
        <v>13134</v>
      </c>
      <c r="P23" s="17">
        <v>13492</v>
      </c>
      <c r="Q23" s="17">
        <v>13552</v>
      </c>
      <c r="R23" s="17">
        <v>33909</v>
      </c>
      <c r="S23" s="17">
        <v>98489</v>
      </c>
      <c r="T23" s="17">
        <v>45243</v>
      </c>
    </row>
    <row r="24" spans="1:20" ht="12" customHeight="1" x14ac:dyDescent="0.2">
      <c r="A24" s="8" t="s">
        <v>38</v>
      </c>
      <c r="B24" s="3" t="s">
        <v>39</v>
      </c>
      <c r="C24" s="5">
        <v>29581</v>
      </c>
      <c r="D24" s="5">
        <v>11588</v>
      </c>
      <c r="E24" s="5">
        <v>16209</v>
      </c>
      <c r="F24" s="5">
        <v>0</v>
      </c>
      <c r="G24" s="5">
        <v>327</v>
      </c>
      <c r="H24" s="5">
        <v>387</v>
      </c>
      <c r="I24" s="5">
        <v>711</v>
      </c>
      <c r="J24" s="5">
        <v>90</v>
      </c>
      <c r="K24" s="5" t="s">
        <v>22</v>
      </c>
      <c r="L24" s="5">
        <v>0</v>
      </c>
      <c r="M24" s="5">
        <v>40</v>
      </c>
      <c r="N24" s="5">
        <v>41</v>
      </c>
      <c r="O24" s="5">
        <v>49</v>
      </c>
      <c r="P24" s="5">
        <v>0</v>
      </c>
      <c r="Q24" s="5">
        <v>0</v>
      </c>
      <c r="R24" s="5" t="s">
        <v>22</v>
      </c>
      <c r="S24" s="5">
        <v>5</v>
      </c>
      <c r="T24" s="5">
        <v>132</v>
      </c>
    </row>
    <row r="25" spans="1:20" ht="12" customHeight="1" x14ac:dyDescent="0.2">
      <c r="A25" s="8" t="s">
        <v>40</v>
      </c>
      <c r="B25" s="3" t="s">
        <v>41</v>
      </c>
      <c r="C25" s="5">
        <v>441463</v>
      </c>
      <c r="D25" s="5">
        <v>48681</v>
      </c>
      <c r="E25" s="5">
        <v>266850</v>
      </c>
      <c r="F25" s="5">
        <v>3238</v>
      </c>
      <c r="G25" s="5">
        <v>1693</v>
      </c>
      <c r="H25" s="5">
        <v>39693</v>
      </c>
      <c r="I25" s="5">
        <v>10435</v>
      </c>
      <c r="J25" s="5">
        <v>1190</v>
      </c>
      <c r="K25" s="5">
        <v>4511</v>
      </c>
      <c r="L25" s="5">
        <v>3709</v>
      </c>
      <c r="M25" s="5">
        <v>983</v>
      </c>
      <c r="N25" s="5">
        <v>5746</v>
      </c>
      <c r="O25" s="5">
        <v>3685</v>
      </c>
      <c r="P25" s="5">
        <v>3708</v>
      </c>
      <c r="Q25" s="5">
        <v>42</v>
      </c>
      <c r="R25" s="5">
        <v>5211</v>
      </c>
      <c r="S25" s="5">
        <v>29465</v>
      </c>
      <c r="T25" s="5">
        <v>12623</v>
      </c>
    </row>
    <row r="26" spans="1:20" ht="12" customHeight="1" x14ac:dyDescent="0.2">
      <c r="A26" s="8" t="s">
        <v>42</v>
      </c>
      <c r="B26" s="3" t="s">
        <v>43</v>
      </c>
      <c r="C26" s="5">
        <v>99511</v>
      </c>
      <c r="D26" s="5">
        <v>48190</v>
      </c>
      <c r="E26" s="5">
        <v>33890</v>
      </c>
      <c r="F26" s="5">
        <v>8</v>
      </c>
      <c r="G26" s="5">
        <v>0</v>
      </c>
      <c r="H26" s="5">
        <v>1112</v>
      </c>
      <c r="I26" s="5">
        <v>10267</v>
      </c>
      <c r="J26" s="5">
        <v>211</v>
      </c>
      <c r="K26" s="5">
        <v>465</v>
      </c>
      <c r="L26" s="5" t="s">
        <v>22</v>
      </c>
      <c r="M26" s="5">
        <v>60</v>
      </c>
      <c r="N26" s="5" t="s">
        <v>22</v>
      </c>
      <c r="O26" s="5">
        <v>2510</v>
      </c>
      <c r="P26" s="5">
        <v>0</v>
      </c>
      <c r="Q26" s="5">
        <v>0</v>
      </c>
      <c r="R26" s="5">
        <v>302</v>
      </c>
      <c r="S26" s="5">
        <v>1059</v>
      </c>
      <c r="T26" s="5">
        <v>1302</v>
      </c>
    </row>
    <row r="27" spans="1:20" ht="12" customHeight="1" x14ac:dyDescent="0.2">
      <c r="A27" s="8" t="s">
        <v>44</v>
      </c>
      <c r="B27" s="3" t="s">
        <v>45</v>
      </c>
      <c r="C27" s="5">
        <v>364308</v>
      </c>
      <c r="D27" s="5">
        <v>41816</v>
      </c>
      <c r="E27" s="5">
        <v>193754</v>
      </c>
      <c r="F27" s="5">
        <v>1557</v>
      </c>
      <c r="G27" s="5">
        <v>2372</v>
      </c>
      <c r="H27" s="5">
        <v>40219</v>
      </c>
      <c r="I27" s="5">
        <v>12080</v>
      </c>
      <c r="J27" s="5">
        <v>541</v>
      </c>
      <c r="K27" s="5">
        <v>3150</v>
      </c>
      <c r="L27" s="5">
        <v>4928</v>
      </c>
      <c r="M27" s="5">
        <v>1754</v>
      </c>
      <c r="N27" s="5">
        <v>7358</v>
      </c>
      <c r="O27" s="5">
        <v>5132</v>
      </c>
      <c r="P27" s="5">
        <v>4976</v>
      </c>
      <c r="Q27" s="5">
        <v>2951</v>
      </c>
      <c r="R27" s="5">
        <v>2707</v>
      </c>
      <c r="S27" s="5">
        <v>26887</v>
      </c>
      <c r="T27" s="5">
        <v>12126</v>
      </c>
    </row>
    <row r="28" spans="1:20" ht="12" customHeight="1" x14ac:dyDescent="0.2">
      <c r="A28" s="8" t="s">
        <v>46</v>
      </c>
      <c r="B28" s="3" t="s">
        <v>47</v>
      </c>
      <c r="C28" s="5">
        <v>162495</v>
      </c>
      <c r="D28" s="5">
        <v>25552</v>
      </c>
      <c r="E28" s="5">
        <v>107755</v>
      </c>
      <c r="F28" s="5">
        <v>4857</v>
      </c>
      <c r="G28" s="5">
        <v>672</v>
      </c>
      <c r="H28" s="5">
        <v>15390</v>
      </c>
      <c r="I28" s="5">
        <v>1525</v>
      </c>
      <c r="J28" s="5">
        <v>12</v>
      </c>
      <c r="K28" s="5">
        <v>118</v>
      </c>
      <c r="L28" s="5">
        <v>82</v>
      </c>
      <c r="M28" s="5">
        <v>26</v>
      </c>
      <c r="N28" s="5">
        <v>542</v>
      </c>
      <c r="O28" s="5">
        <v>306</v>
      </c>
      <c r="P28" s="5">
        <v>23</v>
      </c>
      <c r="Q28" s="5">
        <v>67</v>
      </c>
      <c r="R28" s="5">
        <v>298</v>
      </c>
      <c r="S28" s="5">
        <v>2482</v>
      </c>
      <c r="T28" s="5">
        <v>2788</v>
      </c>
    </row>
    <row r="29" spans="1:20" ht="12" customHeight="1" x14ac:dyDescent="0.2">
      <c r="A29" s="8" t="s">
        <v>48</v>
      </c>
      <c r="B29" s="3" t="s">
        <v>49</v>
      </c>
      <c r="C29" s="5">
        <v>55600</v>
      </c>
      <c r="D29" s="5">
        <v>26412</v>
      </c>
      <c r="E29" s="5">
        <v>15339</v>
      </c>
      <c r="F29" s="5">
        <v>124</v>
      </c>
      <c r="G29" s="5">
        <v>125</v>
      </c>
      <c r="H29" s="5">
        <v>1255</v>
      </c>
      <c r="I29" s="5">
        <v>2559</v>
      </c>
      <c r="J29" s="5">
        <v>0</v>
      </c>
      <c r="K29" s="5">
        <v>1307</v>
      </c>
      <c r="L29" s="5">
        <v>0</v>
      </c>
      <c r="M29" s="5">
        <v>46</v>
      </c>
      <c r="N29" s="5">
        <v>137</v>
      </c>
      <c r="O29" s="5">
        <v>5</v>
      </c>
      <c r="P29" s="5">
        <v>384</v>
      </c>
      <c r="Q29" s="5">
        <v>0</v>
      </c>
      <c r="R29" s="5">
        <v>2010</v>
      </c>
      <c r="S29" s="5">
        <v>2304</v>
      </c>
      <c r="T29" s="5">
        <v>3593</v>
      </c>
    </row>
    <row r="30" spans="1:20" ht="12" customHeight="1" x14ac:dyDescent="0.2">
      <c r="A30" s="6" t="s">
        <v>50</v>
      </c>
      <c r="B30" s="6" t="s">
        <v>51</v>
      </c>
      <c r="C30" s="5">
        <v>98293</v>
      </c>
      <c r="D30" s="5">
        <v>20847</v>
      </c>
      <c r="E30" s="5">
        <v>46322</v>
      </c>
      <c r="F30" s="5">
        <v>446</v>
      </c>
      <c r="G30" s="5" t="s">
        <v>22</v>
      </c>
      <c r="H30" s="5">
        <v>6268</v>
      </c>
      <c r="I30" s="5">
        <v>6069</v>
      </c>
      <c r="J30" s="5">
        <v>366</v>
      </c>
      <c r="K30" s="5">
        <v>248</v>
      </c>
      <c r="L30" s="5">
        <v>1103</v>
      </c>
      <c r="M30" s="5">
        <v>70</v>
      </c>
      <c r="N30" s="5">
        <v>523</v>
      </c>
      <c r="O30" s="5">
        <v>166</v>
      </c>
      <c r="P30" s="5">
        <v>253</v>
      </c>
      <c r="Q30" s="5" t="s">
        <v>22</v>
      </c>
      <c r="R30" s="5">
        <v>3570</v>
      </c>
      <c r="S30" s="5">
        <v>9599</v>
      </c>
      <c r="T30" s="5">
        <v>2409</v>
      </c>
    </row>
    <row r="31" spans="1:20" ht="12" customHeight="1" x14ac:dyDescent="0.2">
      <c r="A31" s="6" t="s">
        <v>52</v>
      </c>
      <c r="B31" s="6" t="s">
        <v>53</v>
      </c>
      <c r="C31" s="5">
        <v>187831</v>
      </c>
      <c r="D31" s="5">
        <v>32084</v>
      </c>
      <c r="E31" s="5">
        <v>124059</v>
      </c>
      <c r="F31" s="5">
        <v>267</v>
      </c>
      <c r="G31" s="5" t="s">
        <v>22</v>
      </c>
      <c r="H31" s="5">
        <v>4752</v>
      </c>
      <c r="I31" s="5">
        <v>12176</v>
      </c>
      <c r="J31" s="5">
        <v>74</v>
      </c>
      <c r="K31" s="5">
        <v>2431</v>
      </c>
      <c r="L31" s="5">
        <v>187</v>
      </c>
      <c r="M31" s="5">
        <v>1279</v>
      </c>
      <c r="N31" s="5">
        <v>823</v>
      </c>
      <c r="O31" s="5">
        <v>126</v>
      </c>
      <c r="P31" s="5">
        <v>32</v>
      </c>
      <c r="Q31" s="5" t="s">
        <v>22</v>
      </c>
      <c r="R31" s="5">
        <v>2438</v>
      </c>
      <c r="S31" s="5">
        <v>3197</v>
      </c>
      <c r="T31" s="5">
        <v>3859</v>
      </c>
    </row>
    <row r="32" spans="1:20" ht="12" customHeight="1" x14ac:dyDescent="0.2">
      <c r="A32" s="6" t="s">
        <v>54</v>
      </c>
      <c r="B32" s="6" t="s">
        <v>55</v>
      </c>
      <c r="C32" s="5">
        <v>16512</v>
      </c>
      <c r="D32" s="5">
        <v>10874</v>
      </c>
      <c r="E32" s="5">
        <v>4675</v>
      </c>
      <c r="F32" s="5">
        <v>0</v>
      </c>
      <c r="G32" s="5" t="s">
        <v>22</v>
      </c>
      <c r="H32" s="5">
        <v>100</v>
      </c>
      <c r="I32" s="5">
        <v>96</v>
      </c>
      <c r="J32" s="5">
        <v>0</v>
      </c>
      <c r="K32" s="5">
        <v>10</v>
      </c>
      <c r="L32" s="5" t="s">
        <v>22</v>
      </c>
      <c r="M32" s="5">
        <v>8</v>
      </c>
      <c r="N32" s="5" t="s">
        <v>22</v>
      </c>
      <c r="O32" s="5">
        <v>4</v>
      </c>
      <c r="P32" s="5">
        <v>0</v>
      </c>
      <c r="Q32" s="5">
        <v>0</v>
      </c>
      <c r="R32" s="5">
        <v>608</v>
      </c>
      <c r="S32" s="5">
        <v>51</v>
      </c>
      <c r="T32" s="5">
        <v>83</v>
      </c>
    </row>
    <row r="33" spans="1:20" ht="12" customHeight="1" x14ac:dyDescent="0.2">
      <c r="A33" s="6" t="s">
        <v>56</v>
      </c>
      <c r="B33" s="6" t="s">
        <v>57</v>
      </c>
      <c r="C33" s="5">
        <v>128328</v>
      </c>
      <c r="D33" s="5">
        <v>29064</v>
      </c>
      <c r="E33" s="5">
        <v>56758</v>
      </c>
      <c r="F33" s="5">
        <v>2422</v>
      </c>
      <c r="G33" s="5">
        <v>665</v>
      </c>
      <c r="H33" s="5">
        <v>4429</v>
      </c>
      <c r="I33" s="5">
        <v>4840</v>
      </c>
      <c r="J33" s="5">
        <v>1658</v>
      </c>
      <c r="K33" s="5">
        <v>473</v>
      </c>
      <c r="L33" s="5">
        <v>1313</v>
      </c>
      <c r="M33" s="5">
        <v>164</v>
      </c>
      <c r="N33" s="5">
        <v>1180</v>
      </c>
      <c r="O33" s="5">
        <v>633</v>
      </c>
      <c r="P33" s="5">
        <v>514</v>
      </c>
      <c r="Q33" s="5">
        <v>164</v>
      </c>
      <c r="R33" s="5">
        <v>10196</v>
      </c>
      <c r="S33" s="5">
        <v>9743</v>
      </c>
      <c r="T33" s="5">
        <v>4112</v>
      </c>
    </row>
    <row r="34" spans="1:20" ht="12" customHeight="1" x14ac:dyDescent="0.2">
      <c r="A34" s="6" t="s">
        <v>58</v>
      </c>
      <c r="B34" s="6" t="s">
        <v>59</v>
      </c>
      <c r="C34" s="5">
        <v>146346</v>
      </c>
      <c r="D34" s="5">
        <v>40820</v>
      </c>
      <c r="E34" s="5">
        <v>40642</v>
      </c>
      <c r="F34" s="5">
        <v>271</v>
      </c>
      <c r="G34" s="5">
        <v>11959</v>
      </c>
      <c r="H34" s="5">
        <v>6144</v>
      </c>
      <c r="I34" s="5">
        <v>9375</v>
      </c>
      <c r="J34" s="5">
        <v>61</v>
      </c>
      <c r="K34" s="5">
        <v>306</v>
      </c>
      <c r="L34" s="5">
        <v>391</v>
      </c>
      <c r="M34" s="5">
        <v>495</v>
      </c>
      <c r="N34" s="5">
        <v>14371</v>
      </c>
      <c r="O34" s="5">
        <v>473</v>
      </c>
      <c r="P34" s="5">
        <v>3602</v>
      </c>
      <c r="Q34" s="5">
        <v>0</v>
      </c>
      <c r="R34" s="5">
        <v>4985</v>
      </c>
      <c r="S34" s="5">
        <v>11869</v>
      </c>
      <c r="T34" s="5">
        <v>582</v>
      </c>
    </row>
    <row r="35" spans="1:20" ht="12" customHeight="1" x14ac:dyDescent="0.2">
      <c r="A35" s="6" t="s">
        <v>60</v>
      </c>
      <c r="B35" s="6" t="s">
        <v>61</v>
      </c>
      <c r="C35" s="5">
        <v>49300</v>
      </c>
      <c r="D35" s="5">
        <v>23855</v>
      </c>
      <c r="E35" s="5">
        <v>17981</v>
      </c>
      <c r="F35" s="5">
        <v>336</v>
      </c>
      <c r="G35" s="5">
        <v>281</v>
      </c>
      <c r="H35" s="5">
        <v>1832</v>
      </c>
      <c r="I35" s="5">
        <v>2408</v>
      </c>
      <c r="J35" s="5">
        <v>0</v>
      </c>
      <c r="K35" s="5" t="s">
        <v>22</v>
      </c>
      <c r="L35" s="5">
        <v>163</v>
      </c>
      <c r="M35" s="5">
        <v>21</v>
      </c>
      <c r="N35" s="5">
        <v>99</v>
      </c>
      <c r="O35" s="5">
        <v>45</v>
      </c>
      <c r="P35" s="5">
        <v>0</v>
      </c>
      <c r="Q35" s="5">
        <v>0</v>
      </c>
      <c r="R35" s="5" t="s">
        <v>22</v>
      </c>
      <c r="S35" s="5">
        <v>844</v>
      </c>
      <c r="T35" s="5">
        <v>1147</v>
      </c>
    </row>
    <row r="36" spans="1:20" ht="12" customHeight="1" x14ac:dyDescent="0.2">
      <c r="A36" s="7" t="s">
        <v>62</v>
      </c>
      <c r="B36" s="7" t="s">
        <v>63</v>
      </c>
      <c r="C36" s="25">
        <v>129802</v>
      </c>
      <c r="D36" s="25">
        <v>99849</v>
      </c>
      <c r="E36" s="25">
        <v>10848</v>
      </c>
      <c r="F36" s="25">
        <v>108</v>
      </c>
      <c r="G36" s="25">
        <v>0</v>
      </c>
      <c r="H36" s="25">
        <v>1412</v>
      </c>
      <c r="I36" s="25">
        <v>4278</v>
      </c>
      <c r="J36" s="25">
        <v>0</v>
      </c>
      <c r="K36" s="25">
        <v>15</v>
      </c>
      <c r="L36" s="25">
        <v>0</v>
      </c>
      <c r="M36" s="25">
        <v>59</v>
      </c>
      <c r="N36" s="25">
        <v>6</v>
      </c>
      <c r="O36" s="25">
        <v>0</v>
      </c>
      <c r="P36" s="25">
        <v>0</v>
      </c>
      <c r="Q36" s="25">
        <v>10324</v>
      </c>
      <c r="R36" s="25">
        <v>1432</v>
      </c>
      <c r="S36" s="25">
        <v>984</v>
      </c>
      <c r="T36" s="25">
        <v>487</v>
      </c>
    </row>
    <row r="37" spans="1:20" ht="12" customHeight="1" x14ac:dyDescent="0.2">
      <c r="A37" s="6" t="s">
        <v>21</v>
      </c>
    </row>
    <row r="38" spans="1:20" ht="12" customHeight="1" x14ac:dyDescent="0.2">
      <c r="A38" s="6" t="s">
        <v>9</v>
      </c>
    </row>
    <row r="39" spans="1:20" ht="12" customHeight="1" x14ac:dyDescent="0.2">
      <c r="A39" s="6" t="s">
        <v>19</v>
      </c>
    </row>
    <row r="40" spans="1:20" ht="12" customHeight="1" x14ac:dyDescent="0.2">
      <c r="A40" s="6" t="s">
        <v>20</v>
      </c>
    </row>
    <row r="42" spans="1:20" ht="12" customHeight="1" x14ac:dyDescent="0.2">
      <c r="A42" s="6" t="s">
        <v>10</v>
      </c>
    </row>
  </sheetData>
  <mergeCells count="6">
    <mergeCell ref="F5:T5"/>
    <mergeCell ref="D4:T4"/>
    <mergeCell ref="D5:D6"/>
    <mergeCell ref="E5:E6"/>
    <mergeCell ref="A4:B6"/>
    <mergeCell ref="C4:C6"/>
  </mergeCells>
  <conditionalFormatting sqref="C24:N36 C9:T21 P24:T36">
    <cfRule type="cellIs" dxfId="2" priority="5" operator="between">
      <formula>1</formula>
      <formula>3</formula>
    </cfRule>
  </conditionalFormatting>
  <conditionalFormatting sqref="O24:O36 O10:O21">
    <cfRule type="cellIs" dxfId="1" priority="3" operator="between">
      <formula>1</formula>
      <formula>3</formula>
    </cfRule>
  </conditionalFormatting>
  <conditionalFormatting sqref="O9">
    <cfRule type="cellIs" dxfId="0" priority="1" operator="between">
      <formula>1</formula>
      <formula>3</formula>
    </cfRule>
  </conditionalFormatting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2014</vt:lpstr>
      <vt:lpstr>2015</vt:lpstr>
      <vt:lpstr>2016</vt:lpstr>
      <vt:lpstr>2017</vt:lpstr>
      <vt:lpstr>2018</vt:lpstr>
      <vt:lpstr>2019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t7248</dc:creator>
  <cp:lastModifiedBy>Ley Marius BFS</cp:lastModifiedBy>
  <cp:revision>1</cp:revision>
  <dcterms:created xsi:type="dcterms:W3CDTF">2018-11-19T14:05:43Z</dcterms:created>
  <dcterms:modified xsi:type="dcterms:W3CDTF">2020-11-17T22:23:06Z</dcterms:modified>
</cp:coreProperties>
</file>