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0-Q1-chomage CP ESPA (embargo 2020.05.14)\"/>
    </mc:Choice>
  </mc:AlternateContent>
  <bookViews>
    <workbookView xWindow="2280" yWindow="-135" windowWidth="7680" windowHeight="8325"/>
  </bookViews>
  <sheets>
    <sheet name="Monatswerte (2010-2020)" sheetId="7" r:id="rId1"/>
    <sheet name="Quartalswerte (2002-2020)" sheetId="8" r:id="rId2"/>
    <sheet name="Jahreswerte (2002-2019)" sheetId="10" r:id="rId3"/>
  </sheets>
  <definedNames>
    <definedName name="_xlnm.Print_Titles" localSheetId="2">'Jahreswerte (2002-2019)'!$A:$A</definedName>
    <definedName name="_xlnm.Print_Titles" localSheetId="0">'Monatswerte (2010-2020)'!$A:$A</definedName>
    <definedName name="_xlnm.Print_Titles" localSheetId="1">'Quartalswerte (2002-2020)'!$A:$A</definedName>
    <definedName name="_xlnm.Print_Area" localSheetId="2">'Jahreswerte (2002-2019)'!$A$1:$S$47</definedName>
    <definedName name="_xlnm.Print_Area" localSheetId="0">'Monatswerte (2010-2020)'!$A$1:$EC$40</definedName>
    <definedName name="_xlnm.Print_Area" localSheetId="1">'Quartalswerte (2002-2020)'!$A$1:$BV$46</definedName>
  </definedNames>
  <calcPr calcId="162913"/>
</workbook>
</file>

<file path=xl/sharedStrings.xml><?xml version="1.0" encoding="utf-8"?>
<sst xmlns="http://schemas.openxmlformats.org/spreadsheetml/2006/main" count="865" uniqueCount="129">
  <si>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</si>
  <si>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</si>
  <si>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</si>
  <si>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</si>
  <si>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</si>
  <si>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</si>
  <si>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</si>
  <si>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</si>
  <si>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</si>
  <si>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</si>
  <si>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</si>
  <si>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</si>
  <si>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</si>
  <si>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</si>
  <si>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</si>
  <si>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</si>
  <si>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</si>
  <si>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</si>
  <si>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</si>
  <si>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</si>
  <si>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</si>
  <si>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</si>
  <si>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</si>
  <si>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</si>
  <si>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</si>
  <si>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</si>
  <si>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</si>
  <si>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</si>
  <si>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</si>
  <si>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</si>
  <si>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</si>
  <si>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</si>
  <si>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</si>
  <si>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</si>
  <si>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</si>
  <si>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</si>
  <si>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</si>
  <si>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</si>
  <si>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</si>
  <si>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</si>
  <si>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</si>
  <si>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</si>
  <si>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</si>
  <si>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</si>
  <si>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</si>
  <si>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</si>
  <si>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</si>
  <si>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</si>
  <si>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</si>
  <si>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</si>
  <si>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</si>
  <si>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</si>
  <si>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</si>
  <si>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</si>
  <si>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</si>
  <si>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</si>
  <si>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</si>
  <si>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</si>
  <si>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</si>
  <si>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</si>
  <si>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</si>
  <si>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</si>
  <si>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</si>
  <si>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</si>
  <si>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</si>
  <si>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</si>
  <si>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</si>
  <si>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</si>
  <si>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</si>
  <si>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</si>
  <si>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</si>
  <si>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</si>
  <si>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</si>
  <si>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</si>
  <si>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</si>
  <si>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</si>
  <si>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</si>
  <si>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</si>
  <si>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</si>
  <si>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</si>
  <si>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</si>
  <si>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</si>
  <si>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</si>
  <si>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</si>
  <si>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</si>
  <si>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</si>
  <si>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</si>
  <si>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</si>
  <si>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</si>
  <si>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</si>
  <si>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</si>
  <si>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</si>
  <si>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</si>
  <si>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</si>
  <si>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</si>
  <si>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</si>
  <si>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</si>
  <si>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</si>
  <si>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</si>
  <si>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</si>
  <si>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</si>
  <si>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</si>
  <si>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</si>
  <si>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</si>
  <si>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</si>
  <si>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</si>
  <si>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</si>
  <si>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</si>
  <si>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</si>
  <si>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</si>
  <si>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</si>
  <si>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</si>
  <si>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</si>
  <si>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</si>
  <si>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</si>
  <si>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</si>
  <si>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</si>
  <si>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</si>
  <si>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</si>
  <si>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</si>
  <si>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</si>
  <si>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</si>
  <si>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</si>
  <si>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</si>
  <si>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t>2019-IV</t>
  </si>
  <si>
    <r>
      <t xml:space="preserve"> Januar</t>
    </r>
    <r>
      <rPr>
        <vertAlign val="superscript"/>
        <sz val="8"/>
        <rFont val="Arial Narrow"/>
        <family val="2"/>
      </rPr>
      <t xml:space="preserve"> 1)</t>
    </r>
  </si>
  <si>
    <r>
      <t xml:space="preserve"> Februar</t>
    </r>
    <r>
      <rPr>
        <vertAlign val="superscript"/>
        <sz val="8"/>
        <rFont val="Arial Narrow"/>
        <family val="2"/>
      </rPr>
      <t xml:space="preserve"> 1)</t>
    </r>
  </si>
  <si>
    <r>
      <t xml:space="preserve"> März</t>
    </r>
    <r>
      <rPr>
        <vertAlign val="superscript"/>
        <sz val="8"/>
        <rFont val="Arial Narrow"/>
        <family val="2"/>
      </rPr>
      <t xml:space="preserve"> 1)</t>
    </r>
  </si>
  <si>
    <t>2020-I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</si>
</sst>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5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6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3"/>
  <sheetViews>
    <sheetView showGridLines="0" tabSelected="1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  <col min="110" max="112" width="7.42578125" style="2" customWidth="1"/>
    <col min="113" max="120" width="5.85546875" style="2" customWidth="1"/>
    <col min="121" max="121" width="5.85546875" style="19" customWidth="1"/>
    <col min="122" max="124" width="7.42578125" style="2" customWidth="1"/>
    <col min="125" max="132" width="5.85546875" style="2" customWidth="1"/>
    <col min="133" max="133" width="5.85546875" style="19" customWidth="1"/>
  </cols>
  <sheetData>
    <row r="1" spans="1:133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7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17"/>
    </row>
    <row r="2" spans="1:133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8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18"/>
    </row>
    <row r="3" spans="1:133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/>
      <c r="DQ3" s="54"/>
      <c r="EC3" s="54" t="s">
        <v>65</v>
      </c>
    </row>
    <row r="4" spans="1:133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  <c r="DF4" s="15">
        <v>2019</v>
      </c>
      <c r="DG4" s="7"/>
      <c r="DH4" s="7"/>
      <c r="DI4" s="7"/>
      <c r="DJ4" s="7"/>
      <c r="DK4" s="14"/>
      <c r="DL4" s="14"/>
      <c r="DM4" s="14"/>
      <c r="DN4" s="14"/>
      <c r="DO4" s="7"/>
      <c r="DP4" s="7"/>
      <c r="DQ4" s="7"/>
      <c r="DR4" s="15">
        <v>2020</v>
      </c>
      <c r="DS4" s="7"/>
      <c r="DT4" s="7"/>
      <c r="DU4" s="7"/>
      <c r="DV4" s="7"/>
      <c r="DW4" s="14"/>
      <c r="DX4" s="14"/>
      <c r="DY4" s="14"/>
      <c r="DZ4" s="14"/>
      <c r="EA4" s="7"/>
      <c r="EB4" s="7"/>
      <c r="EC4" s="7"/>
    </row>
    <row r="5" spans="1:133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67</v>
      </c>
      <c r="CU5" s="8" t="s">
        <v>68</v>
      </c>
      <c r="CV5" s="8" t="s">
        <v>69</v>
      </c>
      <c r="CW5" s="11" t="s">
        <v>49</v>
      </c>
      <c r="CX5" s="8" t="s">
        <v>55</v>
      </c>
      <c r="CY5" s="8" t="s">
        <v>42</v>
      </c>
      <c r="CZ5" s="9" t="s">
        <v>43</v>
      </c>
      <c r="DA5" s="9" t="s">
        <v>44</v>
      </c>
      <c r="DB5" s="9" t="s">
        <v>1</v>
      </c>
      <c r="DC5" s="9" t="s">
        <v>46</v>
      </c>
      <c r="DD5" s="9" t="s">
        <v>47</v>
      </c>
      <c r="DE5" s="9" t="s">
        <v>48</v>
      </c>
      <c r="DF5" s="8" t="s">
        <v>67</v>
      </c>
      <c r="DG5" s="8" t="s">
        <v>68</v>
      </c>
      <c r="DH5" s="8" t="s">
        <v>69</v>
      </c>
      <c r="DI5" s="11" t="s">
        <v>49</v>
      </c>
      <c r="DJ5" s="8" t="s">
        <v>55</v>
      </c>
      <c r="DK5" s="8" t="s">
        <v>42</v>
      </c>
      <c r="DL5" s="9" t="s">
        <v>43</v>
      </c>
      <c r="DM5" s="9" t="s">
        <v>44</v>
      </c>
      <c r="DN5" s="9" t="s">
        <v>1</v>
      </c>
      <c r="DO5" s="9" t="s">
        <v>46</v>
      </c>
      <c r="DP5" s="9" t="s">
        <v>47</v>
      </c>
      <c r="DQ5" s="9" t="s">
        <v>48</v>
      </c>
      <c r="DR5" s="8" t="s">
        <v>125</v>
      </c>
      <c r="DS5" s="8" t="s">
        <v>126</v>
      </c>
      <c r="DT5" s="8" t="s">
        <v>127</v>
      </c>
      <c r="DU5" s="11"/>
      <c r="DV5" s="8"/>
      <c r="DW5" s="8"/>
      <c r="DX5" s="9"/>
      <c r="DY5" s="9"/>
      <c r="DZ5" s="9"/>
      <c r="EA5" s="9"/>
      <c r="EB5" s="9"/>
      <c r="EC5" s="10"/>
    </row>
    <row r="6" spans="1:133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  <c r="DF6" s="62"/>
      <c r="DG6" s="62"/>
      <c r="DH6" s="62"/>
      <c r="DI6" s="12"/>
      <c r="DJ6" s="12"/>
      <c r="DK6" s="12"/>
      <c r="DL6" s="12"/>
      <c r="DM6" s="12"/>
      <c r="DN6" s="12"/>
      <c r="DO6" s="12"/>
      <c r="DP6" s="12"/>
      <c r="DQ6" s="12"/>
      <c r="DR6" s="62"/>
      <c r="DS6" s="62"/>
      <c r="DT6" s="62"/>
      <c r="DU6" s="12"/>
      <c r="DV6" s="12"/>
      <c r="DW6" s="12"/>
      <c r="DX6" s="12"/>
      <c r="DY6" s="12"/>
      <c r="DZ6" s="12"/>
      <c r="EA6" s="12"/>
      <c r="EB6" s="12"/>
      <c r="EC6" s="12"/>
    </row>
    <row r="7" spans="1:133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5.2113605293420502</v>
      </c>
      <c r="CU7" s="20">
        <v>5.3124931001124329</v>
      </c>
      <c r="CV7" s="20">
        <v>5.1240724535870052</v>
      </c>
      <c r="CW7" s="20">
        <v>4.825636895435947</v>
      </c>
      <c r="CX7" s="20">
        <v>4.6092239553680106</v>
      </c>
      <c r="CY7" s="20">
        <v>4.4271715116328121</v>
      </c>
      <c r="CZ7" s="20">
        <v>4.3736573579761728</v>
      </c>
      <c r="DA7" s="20">
        <v>4.4314778640722761</v>
      </c>
      <c r="DB7" s="20">
        <v>4.4455015442636538</v>
      </c>
      <c r="DC7" s="20">
        <v>4.4624043063056957</v>
      </c>
      <c r="DD7" s="20">
        <v>4.5786061618157223</v>
      </c>
      <c r="DE7" s="20">
        <v>4.761027067622992</v>
      </c>
      <c r="DF7" s="20">
        <v>4.9809722854158514</v>
      </c>
      <c r="DG7" s="20">
        <v>5.0111624733488309</v>
      </c>
      <c r="DH7" s="20">
        <v>4.7864618611841321</v>
      </c>
      <c r="DI7" s="20">
        <v>4.3451025614782042</v>
      </c>
      <c r="DJ7" s="20">
        <v>4.0990734351954048</v>
      </c>
      <c r="DK7" s="20">
        <v>4.0829776426623043</v>
      </c>
      <c r="DL7" s="20">
        <v>4.4930124000398823</v>
      </c>
      <c r="DM7" s="20">
        <v>4.6902469013594272</v>
      </c>
      <c r="DN7" s="20">
        <v>4.5087266425638566</v>
      </c>
      <c r="DO7" s="20">
        <v>3.9345799343346193</v>
      </c>
      <c r="DP7" s="20">
        <v>3.7894947531537082</v>
      </c>
      <c r="DQ7" s="20">
        <v>4.0135985551661273</v>
      </c>
      <c r="DR7" s="20">
        <v>4.3887362917185415</v>
      </c>
      <c r="DS7" s="20">
        <v>4.4340091176422973</v>
      </c>
      <c r="DT7" s="20">
        <v>4.6612638622978722</v>
      </c>
      <c r="DU7" s="20"/>
      <c r="DV7" s="20"/>
      <c r="DW7" s="20"/>
      <c r="DX7" s="20"/>
      <c r="DY7" s="20"/>
      <c r="DZ7" s="20"/>
      <c r="EA7" s="20"/>
      <c r="EB7" s="20"/>
      <c r="EC7" s="20"/>
    </row>
    <row r="8" spans="1:133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8.4475352486072186</v>
      </c>
      <c r="CU8" s="23">
        <v>8.8370991496157352</v>
      </c>
      <c r="CV8" s="23">
        <v>8.3962916903641442</v>
      </c>
      <c r="CW8" s="23">
        <v>7.5702432329517233</v>
      </c>
      <c r="CX8" s="23">
        <v>7.1145528796955109</v>
      </c>
      <c r="CY8" s="23">
        <v>6.7704588403918562</v>
      </c>
      <c r="CZ8" s="21">
        <v>6.5946116497395719</v>
      </c>
      <c r="DA8" s="21">
        <v>6.6471989546924473</v>
      </c>
      <c r="DB8" s="21">
        <v>6.8397933233864396</v>
      </c>
      <c r="DC8" s="21">
        <v>7.2958093923764524</v>
      </c>
      <c r="DD8" s="21">
        <v>7.57030815941632</v>
      </c>
      <c r="DE8" s="23">
        <v>7.9018292845044673</v>
      </c>
      <c r="DF8" s="23">
        <v>8.1234822553634807</v>
      </c>
      <c r="DG8" s="23">
        <v>8.1607665837364713</v>
      </c>
      <c r="DH8" s="23">
        <v>7.9190357272292626</v>
      </c>
      <c r="DI8" s="23">
        <v>7.6461323050084697</v>
      </c>
      <c r="DJ8" s="23">
        <v>7.3465867273598207</v>
      </c>
      <c r="DK8" s="23">
        <v>7.2568466637173366</v>
      </c>
      <c r="DL8" s="21">
        <v>7.8793800525121416</v>
      </c>
      <c r="DM8" s="21">
        <v>8.2330937723559181</v>
      </c>
      <c r="DN8" s="21">
        <v>7.8317799746018757</v>
      </c>
      <c r="DO8" s="23">
        <v>6.4959601237951787</v>
      </c>
      <c r="DP8" s="23">
        <v>6.041498912125995</v>
      </c>
      <c r="DQ8" s="23">
        <v>6.4679145516237453</v>
      </c>
      <c r="DR8" s="23">
        <v>7.1957420910222973</v>
      </c>
      <c r="DS8" s="23">
        <v>7.2587459907377996</v>
      </c>
      <c r="DT8" s="23">
        <v>7.5559529228407527</v>
      </c>
      <c r="DU8" s="23"/>
      <c r="DV8" s="23"/>
      <c r="DW8" s="23"/>
      <c r="DX8" s="21"/>
      <c r="DY8" s="21"/>
      <c r="DZ8" s="21"/>
      <c r="EA8" s="23"/>
      <c r="EB8" s="23"/>
      <c r="EC8" s="23"/>
    </row>
    <row r="9" spans="1:133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4.9734026546780159</v>
      </c>
      <c r="CU9" s="23">
        <v>5.1616400666488937</v>
      </c>
      <c r="CV9" s="23">
        <v>4.9683078572474644</v>
      </c>
      <c r="CW9" s="23">
        <v>4.6017356120195974</v>
      </c>
      <c r="CX9" s="23">
        <v>4.3388933608869609</v>
      </c>
      <c r="CY9" s="23">
        <v>4.096350998406149</v>
      </c>
      <c r="CZ9" s="21">
        <v>3.9262309562514015</v>
      </c>
      <c r="DA9" s="21">
        <v>3.9203562754919679</v>
      </c>
      <c r="DB9" s="21">
        <v>3.908556016947192</v>
      </c>
      <c r="DC9" s="21">
        <v>3.8191600188848573</v>
      </c>
      <c r="DD9" s="21">
        <v>3.8798477229941244</v>
      </c>
      <c r="DE9" s="23">
        <v>4.1147815524132056</v>
      </c>
      <c r="DF9" s="23">
        <v>4.4952393967084268</v>
      </c>
      <c r="DG9" s="23">
        <v>4.5547122454667424</v>
      </c>
      <c r="DH9" s="23">
        <v>4.3084476494086577</v>
      </c>
      <c r="DI9" s="23">
        <v>3.7888862154917371</v>
      </c>
      <c r="DJ9" s="23">
        <v>3.5151385387872636</v>
      </c>
      <c r="DK9" s="23">
        <v>3.4490561588390491</v>
      </c>
      <c r="DL9" s="21">
        <v>3.6689064044216084</v>
      </c>
      <c r="DM9" s="21">
        <v>3.7739353925182302</v>
      </c>
      <c r="DN9" s="21">
        <v>3.6845903479890634</v>
      </c>
      <c r="DO9" s="23">
        <v>3.4729585495382955</v>
      </c>
      <c r="DP9" s="23">
        <v>3.4739470962580059</v>
      </c>
      <c r="DQ9" s="23">
        <v>3.6520027308231615</v>
      </c>
      <c r="DR9" s="23">
        <v>3.8351121729845699</v>
      </c>
      <c r="DS9" s="23">
        <v>3.8440182141126789</v>
      </c>
      <c r="DT9" s="23">
        <v>4.0025747207323654</v>
      </c>
      <c r="DU9" s="23"/>
      <c r="DV9" s="23"/>
      <c r="DW9" s="23"/>
      <c r="DX9" s="21"/>
      <c r="DY9" s="21"/>
      <c r="DZ9" s="21"/>
      <c r="EA9" s="23"/>
      <c r="EB9" s="23"/>
      <c r="EC9" s="23"/>
    </row>
    <row r="10" spans="1:133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4.4995245720867061</v>
      </c>
      <c r="CU10" s="23">
        <v>4.7005498581326091</v>
      </c>
      <c r="CV10" s="23">
        <v>4.6400239500813081</v>
      </c>
      <c r="CW10" s="23">
        <v>4.5197222268846851</v>
      </c>
      <c r="CX10" s="23">
        <v>4.4136117718962549</v>
      </c>
      <c r="CY10" s="23">
        <v>4.2021247929213823</v>
      </c>
      <c r="CZ10" s="21">
        <v>3.960307470044329</v>
      </c>
      <c r="DA10" s="21">
        <v>3.9351315961794371</v>
      </c>
      <c r="DB10" s="21">
        <v>3.9358478299214412</v>
      </c>
      <c r="DC10" s="21">
        <v>3.9727417416318183</v>
      </c>
      <c r="DD10" s="21">
        <v>4.058028733925453</v>
      </c>
      <c r="DE10" s="23">
        <v>4.0308689402718318</v>
      </c>
      <c r="DF10" s="23">
        <v>3.9224011486329604</v>
      </c>
      <c r="DG10" s="23">
        <v>3.8645614841225231</v>
      </c>
      <c r="DH10" s="23">
        <v>3.6421715016138632</v>
      </c>
      <c r="DI10" s="23">
        <v>3.095166295964169</v>
      </c>
      <c r="DJ10" s="23">
        <v>2.8501130565245507</v>
      </c>
      <c r="DK10" s="23">
        <v>2.9667015579094822</v>
      </c>
      <c r="DL10" s="21">
        <v>3.4952231781630982</v>
      </c>
      <c r="DM10" s="21">
        <v>3.6998045029227211</v>
      </c>
      <c r="DN10" s="21">
        <v>3.6350462497392466</v>
      </c>
      <c r="DO10" s="23">
        <v>3.3150477251285539</v>
      </c>
      <c r="DP10" s="23">
        <v>3.2922106229602841</v>
      </c>
      <c r="DQ10" s="23">
        <v>3.6927807134968833</v>
      </c>
      <c r="DR10" s="23">
        <v>4.6000724831971915</v>
      </c>
      <c r="DS10" s="23">
        <v>4.865751944718534</v>
      </c>
      <c r="DT10" s="23">
        <v>5.0891331031508367</v>
      </c>
      <c r="DU10" s="23"/>
      <c r="DV10" s="23"/>
      <c r="DW10" s="23"/>
      <c r="DX10" s="21"/>
      <c r="DY10" s="21"/>
      <c r="DZ10" s="21"/>
      <c r="EA10" s="23"/>
      <c r="EB10" s="23"/>
      <c r="EC10" s="23"/>
    </row>
    <row r="11" spans="1:133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4.8459374622966518</v>
      </c>
      <c r="CU11" s="23">
        <v>4.7529690771212323</v>
      </c>
      <c r="CV11" s="23">
        <v>4.6300582066949758</v>
      </c>
      <c r="CW11" s="23">
        <v>4.5381071847309338</v>
      </c>
      <c r="CX11" s="23">
        <v>4.3992206984239139</v>
      </c>
      <c r="CY11" s="23">
        <v>4.2853032646730655</v>
      </c>
      <c r="CZ11" s="21">
        <v>4.3252436940439729</v>
      </c>
      <c r="DA11" s="21">
        <v>4.3788876233193275</v>
      </c>
      <c r="DB11" s="21">
        <v>4.1840164554644605</v>
      </c>
      <c r="DC11" s="21">
        <v>3.7431827595260811</v>
      </c>
      <c r="DD11" s="21">
        <v>3.6590982949833304</v>
      </c>
      <c r="DE11" s="23">
        <v>3.8383005880705228</v>
      </c>
      <c r="DF11" s="23">
        <v>4.1207401044861456</v>
      </c>
      <c r="DG11" s="23">
        <v>4.2030878494472086</v>
      </c>
      <c r="DH11" s="23">
        <v>4.2245544121830028</v>
      </c>
      <c r="DI11" s="23">
        <v>4.3896772820615553</v>
      </c>
      <c r="DJ11" s="23">
        <v>4.3679729590762983</v>
      </c>
      <c r="DK11" s="23">
        <v>4.1906532486430335</v>
      </c>
      <c r="DL11" s="21">
        <v>4.0664511886647414</v>
      </c>
      <c r="DM11" s="21">
        <v>4.0808698158323216</v>
      </c>
      <c r="DN11" s="21">
        <v>3.9122930499087034</v>
      </c>
      <c r="DO11" s="23">
        <v>3.5008002706041514</v>
      </c>
      <c r="DP11" s="23">
        <v>3.3544658905989198</v>
      </c>
      <c r="DQ11" s="23">
        <v>3.4739426478195523</v>
      </c>
      <c r="DR11" s="23">
        <v>3.668775561650178</v>
      </c>
      <c r="DS11" s="23">
        <v>3.6846468602738853</v>
      </c>
      <c r="DT11" s="23">
        <v>4.0163871623615313</v>
      </c>
      <c r="DU11" s="23"/>
      <c r="DV11" s="23"/>
      <c r="DW11" s="23"/>
      <c r="DX11" s="21"/>
      <c r="DY11" s="21"/>
      <c r="DZ11" s="21"/>
      <c r="EA11" s="23"/>
      <c r="EB11" s="23"/>
      <c r="EC11" s="23"/>
    </row>
    <row r="12" spans="1:133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3.9989377499495884</v>
      </c>
      <c r="CU12" s="23">
        <v>3.9270238200423786</v>
      </c>
      <c r="CV12" s="23">
        <v>3.6703607805764218</v>
      </c>
      <c r="CW12" s="23">
        <v>3.1561104436624134</v>
      </c>
      <c r="CX12" s="23">
        <v>2.9058575210553577</v>
      </c>
      <c r="CY12" s="23">
        <v>2.9342132014851132</v>
      </c>
      <c r="CZ12" s="21">
        <v>3.355280243662357</v>
      </c>
      <c r="DA12" s="21">
        <v>3.5800863547815287</v>
      </c>
      <c r="DB12" s="21">
        <v>3.657352212112948</v>
      </c>
      <c r="DC12" s="21">
        <v>3.8621994224471887</v>
      </c>
      <c r="DD12" s="21">
        <v>4.1055490942924209</v>
      </c>
      <c r="DE12" s="23">
        <v>4.1730217546180937</v>
      </c>
      <c r="DF12" s="23">
        <v>4.1322327838700099</v>
      </c>
      <c r="DG12" s="23">
        <v>4.0942254964086038</v>
      </c>
      <c r="DH12" s="23">
        <v>3.8044349107624766</v>
      </c>
      <c r="DI12" s="23">
        <v>3.2191570235586733</v>
      </c>
      <c r="DJ12" s="23">
        <v>2.9710944526662804</v>
      </c>
      <c r="DK12" s="23">
        <v>2.963192242273248</v>
      </c>
      <c r="DL12" s="21">
        <v>3.33028904734357</v>
      </c>
      <c r="DM12" s="21">
        <v>3.5026346716641519</v>
      </c>
      <c r="DN12" s="21">
        <v>3.4515059063880726</v>
      </c>
      <c r="DO12" s="23">
        <v>3.2250068089724659</v>
      </c>
      <c r="DP12" s="23">
        <v>3.2222091963885156</v>
      </c>
      <c r="DQ12" s="23">
        <v>3.3545035116869402</v>
      </c>
      <c r="DR12" s="23">
        <v>3.5703024415934008</v>
      </c>
      <c r="DS12" s="23">
        <v>3.5987993895073234</v>
      </c>
      <c r="DT12" s="23">
        <v>3.8164085614541792</v>
      </c>
      <c r="DU12" s="23"/>
      <c r="DV12" s="23"/>
      <c r="DW12" s="23"/>
      <c r="DX12" s="21"/>
      <c r="DY12" s="21"/>
      <c r="DZ12" s="21"/>
      <c r="EA12" s="23"/>
      <c r="EB12" s="23"/>
      <c r="EC12" s="23"/>
    </row>
    <row r="13" spans="1:133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2.7269286107030415</v>
      </c>
      <c r="CU13" s="23">
        <v>2.6061715632384495</v>
      </c>
      <c r="CV13" s="23">
        <v>2.7368785867214083</v>
      </c>
      <c r="CW13" s="23">
        <v>3.218168799142878</v>
      </c>
      <c r="CX13" s="23">
        <v>3.2927896885490617</v>
      </c>
      <c r="CY13" s="23">
        <v>3.0671736582441054</v>
      </c>
      <c r="CZ13" s="21">
        <v>2.6391849017761921</v>
      </c>
      <c r="DA13" s="21">
        <v>2.5522277117219399</v>
      </c>
      <c r="DB13" s="21">
        <v>2.6109823110275627</v>
      </c>
      <c r="DC13" s="21">
        <v>2.8070178775282848</v>
      </c>
      <c r="DD13" s="21">
        <v>2.9496787133276028</v>
      </c>
      <c r="DE13" s="23">
        <v>3.1500322410708117</v>
      </c>
      <c r="DF13" s="23">
        <v>3.5765395471771586</v>
      </c>
      <c r="DG13" s="23">
        <v>3.6688323659405824</v>
      </c>
      <c r="DH13" s="23">
        <v>3.3071297416554493</v>
      </c>
      <c r="DI13" s="73">
        <v>2.310221772141678</v>
      </c>
      <c r="DJ13" s="73">
        <v>1.9328200187945683</v>
      </c>
      <c r="DK13" s="73">
        <v>2.102489503537202</v>
      </c>
      <c r="DL13" s="73">
        <v>2.8918309133650748</v>
      </c>
      <c r="DM13" s="73">
        <v>3.1549803128587501</v>
      </c>
      <c r="DN13" s="73">
        <v>2.9132409221937614</v>
      </c>
      <c r="DO13" s="73">
        <v>2.2097633699870207</v>
      </c>
      <c r="DP13" s="73">
        <v>2.0169227502372213</v>
      </c>
      <c r="DQ13" s="73">
        <v>2.1378029440876674</v>
      </c>
      <c r="DR13" s="73">
        <v>2.348351698068714</v>
      </c>
      <c r="DS13" s="73">
        <v>2.3559663595559268</v>
      </c>
      <c r="DT13" s="73">
        <v>2.5071474333267747</v>
      </c>
      <c r="DU13" s="73"/>
      <c r="DV13" s="73"/>
      <c r="DW13" s="73"/>
      <c r="DX13" s="73"/>
      <c r="DY13" s="73"/>
      <c r="DZ13" s="73"/>
      <c r="EA13" s="73"/>
      <c r="EB13" s="73"/>
      <c r="EC13" s="73"/>
    </row>
    <row r="14" spans="1:133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6.6005307176677297</v>
      </c>
      <c r="CU14" s="23">
        <v>6.6945676973199362</v>
      </c>
      <c r="CV14" s="23">
        <v>6.4363989710589289</v>
      </c>
      <c r="CW14" s="23">
        <v>6.2645697160295013</v>
      </c>
      <c r="CX14" s="23">
        <v>6.081015108541493</v>
      </c>
      <c r="CY14" s="23">
        <v>6.0705087792354657</v>
      </c>
      <c r="CZ14" s="21">
        <v>6.6429942837262752</v>
      </c>
      <c r="DA14" s="21">
        <v>7.1140616861635504</v>
      </c>
      <c r="DB14" s="21">
        <v>7.1031379587464567</v>
      </c>
      <c r="DC14" s="21">
        <v>6.5483251249371293</v>
      </c>
      <c r="DD14" s="21">
        <v>6.7198687702647346</v>
      </c>
      <c r="DE14" s="23">
        <v>7.1153886546603635</v>
      </c>
      <c r="DF14" s="23">
        <v>7.8015836662211333</v>
      </c>
      <c r="DG14" s="23">
        <v>7.9027182941874203</v>
      </c>
      <c r="DH14" s="23">
        <v>7.2531053587717835</v>
      </c>
      <c r="DI14" s="23">
        <v>5.7964653722485346</v>
      </c>
      <c r="DJ14" s="23">
        <v>5.1785618803202977</v>
      </c>
      <c r="DK14" s="23">
        <v>5.6924485413802124</v>
      </c>
      <c r="DL14" s="21">
        <v>7.6313699811126625</v>
      </c>
      <c r="DM14" s="21">
        <v>8.4944839066374875</v>
      </c>
      <c r="DN14" s="21">
        <v>7.9777180090598279</v>
      </c>
      <c r="DO14" s="23">
        <v>6.2901157953937918</v>
      </c>
      <c r="DP14" s="23">
        <v>5.9145110662670408</v>
      </c>
      <c r="DQ14" s="23">
        <v>5.9512610776277484</v>
      </c>
      <c r="DR14" s="23">
        <v>5.7355627770720039</v>
      </c>
      <c r="DS14" s="23">
        <v>5.4369560895237381</v>
      </c>
      <c r="DT14" s="23">
        <v>5.4893214346215196</v>
      </c>
      <c r="DU14" s="23"/>
      <c r="DV14" s="23"/>
      <c r="DW14" s="23"/>
      <c r="DX14" s="21"/>
      <c r="DY14" s="21"/>
      <c r="DZ14" s="21"/>
      <c r="EA14" s="23"/>
      <c r="EB14" s="23"/>
      <c r="EC14" s="23"/>
    </row>
    <row r="15" spans="1:133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70"/>
      <c r="CU15" s="70"/>
      <c r="CV15" s="70"/>
      <c r="CW15" s="70"/>
      <c r="CX15" s="70"/>
      <c r="CY15" s="70"/>
      <c r="CZ15" s="47"/>
      <c r="DA15" s="47"/>
      <c r="DB15" s="47"/>
      <c r="DC15" s="47"/>
      <c r="DD15" s="47"/>
      <c r="DE15" s="70"/>
      <c r="DF15" s="70"/>
      <c r="DG15" s="70"/>
      <c r="DH15" s="70"/>
      <c r="DI15" s="70"/>
      <c r="DJ15" s="70"/>
      <c r="DK15" s="70"/>
      <c r="DL15" s="47"/>
      <c r="DM15" s="47"/>
      <c r="DN15" s="47"/>
      <c r="DO15" s="70"/>
      <c r="DP15" s="70"/>
      <c r="DQ15" s="70"/>
      <c r="DR15" s="70"/>
      <c r="DS15" s="70"/>
      <c r="DT15" s="70"/>
      <c r="DU15" s="70"/>
      <c r="DV15" s="70"/>
      <c r="DW15" s="70"/>
      <c r="DX15" s="47"/>
      <c r="DY15" s="47"/>
      <c r="DZ15" s="47"/>
      <c r="EA15" s="70"/>
      <c r="EB15" s="70"/>
      <c r="EC15" s="70"/>
    </row>
    <row r="16" spans="1:133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5.0859901148453153</v>
      </c>
      <c r="CU16" s="20">
        <v>5.1668170643376943</v>
      </c>
      <c r="CV16" s="20">
        <v>4.8786663534563823</v>
      </c>
      <c r="CW16" s="20">
        <v>4.3591380433557019</v>
      </c>
      <c r="CX16" s="20">
        <v>4.0240791676589707</v>
      </c>
      <c r="CY16" s="20">
        <v>3.9110351168154827</v>
      </c>
      <c r="CZ16" s="20">
        <v>4.1223935904073752</v>
      </c>
      <c r="DA16" s="20">
        <v>4.2604921109477347</v>
      </c>
      <c r="DB16" s="20">
        <v>4.1859720531439475</v>
      </c>
      <c r="DC16" s="20">
        <v>3.9781019336649184</v>
      </c>
      <c r="DD16" s="20">
        <v>4.0725566794453085</v>
      </c>
      <c r="DE16" s="20">
        <v>4.3620499143262306</v>
      </c>
      <c r="DF16" s="20">
        <v>4.594016417245542</v>
      </c>
      <c r="DG16" s="20">
        <v>4.5940620435063719</v>
      </c>
      <c r="DH16" s="20">
        <v>4.4024792832442428</v>
      </c>
      <c r="DI16" s="20">
        <v>4.1060523899601327</v>
      </c>
      <c r="DJ16" s="20">
        <v>3.8804278951416906</v>
      </c>
      <c r="DK16" s="20">
        <v>3.8475946078515273</v>
      </c>
      <c r="DL16" s="20">
        <v>4.2184234427387741</v>
      </c>
      <c r="DM16" s="20">
        <v>4.3879370004541673</v>
      </c>
      <c r="DN16" s="20">
        <v>4.2039817616643758</v>
      </c>
      <c r="DO16" s="20">
        <v>3.6492645522705169</v>
      </c>
      <c r="DP16" s="20">
        <v>3.5725512793489553</v>
      </c>
      <c r="DQ16" s="20">
        <v>3.9056597719762896</v>
      </c>
      <c r="DR16" s="20">
        <v>4.3449681310002575</v>
      </c>
      <c r="DS16" s="20">
        <v>4.3792309743410671</v>
      </c>
      <c r="DT16" s="20">
        <v>4.5707136963263206</v>
      </c>
      <c r="DU16" s="20"/>
      <c r="DV16" s="20"/>
      <c r="DW16" s="20"/>
      <c r="DX16" s="20"/>
      <c r="DY16" s="20"/>
      <c r="DZ16" s="20"/>
      <c r="EA16" s="20"/>
      <c r="EB16" s="20"/>
      <c r="EC16" s="20"/>
    </row>
    <row r="17" spans="1:133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8.7722441700482552</v>
      </c>
      <c r="CU17" s="21">
        <v>9.3105442854483798</v>
      </c>
      <c r="CV17" s="21">
        <v>8.7215569051439559</v>
      </c>
      <c r="CW17" s="21">
        <v>7.6713582980074264</v>
      </c>
      <c r="CX17" s="21">
        <v>7.0351177012450288</v>
      </c>
      <c r="CY17" s="21">
        <v>6.6963956260338477</v>
      </c>
      <c r="CZ17" s="21">
        <v>6.7485399246177202</v>
      </c>
      <c r="DA17" s="21">
        <v>6.8721092129631689</v>
      </c>
      <c r="DB17" s="21">
        <v>6.7814139211468101</v>
      </c>
      <c r="DC17" s="21">
        <v>6.414343636202112</v>
      </c>
      <c r="DD17" s="21">
        <v>6.4687205869448343</v>
      </c>
      <c r="DE17" s="23">
        <v>7.1950332348790145</v>
      </c>
      <c r="DF17" s="21">
        <v>7.9897164143761401</v>
      </c>
      <c r="DG17" s="21">
        <v>8.1669581780895637</v>
      </c>
      <c r="DH17" s="21">
        <v>8.1104645388124244</v>
      </c>
      <c r="DI17" s="23">
        <v>8.5452160154532297</v>
      </c>
      <c r="DJ17" s="23">
        <v>8.3591806789029608</v>
      </c>
      <c r="DK17" s="23">
        <v>7.7309616055196209</v>
      </c>
      <c r="DL17" s="21">
        <v>7.1097020617551951</v>
      </c>
      <c r="DM17" s="21">
        <v>6.9839505217216828</v>
      </c>
      <c r="DN17" s="21">
        <v>6.7410254672118866</v>
      </c>
      <c r="DO17" s="23">
        <v>6.0292162167651906</v>
      </c>
      <c r="DP17" s="23">
        <v>5.8495940834488431</v>
      </c>
      <c r="DQ17" s="23">
        <v>6.4022683345972764</v>
      </c>
      <c r="DR17" s="21">
        <v>6.9860827916089576</v>
      </c>
      <c r="DS17" s="21">
        <v>6.9083374873110515</v>
      </c>
      <c r="DT17" s="21">
        <v>7.1443890913682084</v>
      </c>
      <c r="DU17" s="23"/>
      <c r="DV17" s="23"/>
      <c r="DW17" s="23"/>
      <c r="DX17" s="21"/>
      <c r="DY17" s="21"/>
      <c r="DZ17" s="21"/>
      <c r="EA17" s="23"/>
      <c r="EB17" s="23"/>
      <c r="EC17" s="23"/>
    </row>
    <row r="18" spans="1:133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4.7655454673506021</v>
      </c>
      <c r="CU18" s="21">
        <v>5.13914469141287</v>
      </c>
      <c r="CV18" s="21">
        <v>4.8442394806359701</v>
      </c>
      <c r="CW18" s="21">
        <v>4.2240959607380884</v>
      </c>
      <c r="CX18" s="21">
        <v>3.8559348029433629</v>
      </c>
      <c r="CY18" s="21">
        <v>3.6338438511020179</v>
      </c>
      <c r="CZ18" s="21">
        <v>3.5925727360287945</v>
      </c>
      <c r="DA18" s="21">
        <v>3.6102364044176731</v>
      </c>
      <c r="DB18" s="21">
        <v>3.5342212017044772</v>
      </c>
      <c r="DC18" s="21">
        <v>3.3114300463322395</v>
      </c>
      <c r="DD18" s="21">
        <v>3.3866512324463596</v>
      </c>
      <c r="DE18" s="23">
        <v>3.7598316348684109</v>
      </c>
      <c r="DF18" s="21">
        <v>4.2105444824210192</v>
      </c>
      <c r="DG18" s="21">
        <v>4.2832610997552996</v>
      </c>
      <c r="DH18" s="21">
        <v>4.1595909724377327</v>
      </c>
      <c r="DI18" s="23">
        <v>3.9524578449834937</v>
      </c>
      <c r="DJ18" s="23">
        <v>3.7730869937656313</v>
      </c>
      <c r="DK18" s="23">
        <v>3.6900116639959264</v>
      </c>
      <c r="DL18" s="21">
        <v>3.9208753131329726</v>
      </c>
      <c r="DM18" s="21">
        <v>4.0209021834467045</v>
      </c>
      <c r="DN18" s="21">
        <v>3.8665627463350414</v>
      </c>
      <c r="DO18" s="23">
        <v>3.4906283959478839</v>
      </c>
      <c r="DP18" s="23">
        <v>3.5034815074023693</v>
      </c>
      <c r="DQ18" s="23">
        <v>3.8182454349462791</v>
      </c>
      <c r="DR18" s="21">
        <v>4.1813452118412116</v>
      </c>
      <c r="DS18" s="21">
        <v>4.2177571712055331</v>
      </c>
      <c r="DT18" s="21">
        <v>4.3517240487283795</v>
      </c>
      <c r="DU18" s="23"/>
      <c r="DV18" s="23"/>
      <c r="DW18" s="23"/>
      <c r="DX18" s="21"/>
      <c r="DY18" s="21"/>
      <c r="DZ18" s="21"/>
      <c r="EA18" s="23"/>
      <c r="EB18" s="23"/>
      <c r="EC18" s="23"/>
    </row>
    <row r="19" spans="1:133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3.8895518936443709</v>
      </c>
      <c r="CU19" s="44">
        <v>3.7843807420303688</v>
      </c>
      <c r="CV19" s="44">
        <v>3.9156888541318704</v>
      </c>
      <c r="CW19" s="21">
        <v>4.39481498699966</v>
      </c>
      <c r="CX19" s="21">
        <v>4.430158800979962</v>
      </c>
      <c r="CY19" s="21">
        <v>4.065282932078973</v>
      </c>
      <c r="CZ19" s="44">
        <v>3.3981197404085188</v>
      </c>
      <c r="DA19" s="44">
        <v>3.2273742011509654</v>
      </c>
      <c r="DB19" s="44">
        <v>3.259955993784494</v>
      </c>
      <c r="DC19" s="44">
        <v>3.5389418450643992</v>
      </c>
      <c r="DD19" s="44">
        <v>3.7546170282544082</v>
      </c>
      <c r="DE19" s="71">
        <v>3.720460718912979</v>
      </c>
      <c r="DF19" s="44">
        <v>3.4074573702599316</v>
      </c>
      <c r="DG19" s="44">
        <v>3.2371682177006997</v>
      </c>
      <c r="DH19" s="44">
        <v>2.8559498722746106</v>
      </c>
      <c r="DI19" s="71">
        <v>1.8532667533248046</v>
      </c>
      <c r="DJ19" s="71">
        <v>1.4702761170719403</v>
      </c>
      <c r="DK19" s="71">
        <v>1.9182539807354335</v>
      </c>
      <c r="DL19" s="44">
        <v>3.3286631841460537</v>
      </c>
      <c r="DM19" s="44">
        <v>3.8297917590489963</v>
      </c>
      <c r="DN19" s="44">
        <v>3.6841865783715337</v>
      </c>
      <c r="DO19" s="71">
        <v>3.1139907517390846</v>
      </c>
      <c r="DP19" s="71">
        <v>3.0649967467815848</v>
      </c>
      <c r="DQ19" s="71">
        <v>3.4246963425803272</v>
      </c>
      <c r="DR19" s="44">
        <v>4.089938159069697</v>
      </c>
      <c r="DS19" s="44">
        <v>4.2458475110949028</v>
      </c>
      <c r="DT19" s="44">
        <v>4.4368972759006349</v>
      </c>
      <c r="DU19" s="71"/>
      <c r="DV19" s="71"/>
      <c r="DW19" s="71"/>
      <c r="DX19" s="44"/>
      <c r="DY19" s="44"/>
      <c r="DZ19" s="44"/>
      <c r="EA19" s="71"/>
      <c r="EB19" s="71"/>
      <c r="EC19" s="71"/>
    </row>
    <row r="20" spans="1:133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5.3117723888681168</v>
      </c>
      <c r="CU20" s="23">
        <v>4.9926663540720755</v>
      </c>
      <c r="CV20" s="23">
        <v>4.471208703148311</v>
      </c>
      <c r="CW20" s="23">
        <v>3.3635979700817873</v>
      </c>
      <c r="CX20" s="23">
        <v>2.8592015195251999</v>
      </c>
      <c r="CY20" s="23">
        <v>3.1425809924529409</v>
      </c>
      <c r="CZ20" s="23">
        <v>4.3872706433809805</v>
      </c>
      <c r="DA20" s="23">
        <v>4.8482876537639612</v>
      </c>
      <c r="DB20" s="23">
        <v>4.4821091306747611</v>
      </c>
      <c r="DC20" s="23">
        <v>3.5694516961976648</v>
      </c>
      <c r="DD20" s="23">
        <v>3.4066960538467703</v>
      </c>
      <c r="DE20" s="23">
        <v>3.5130910219127087</v>
      </c>
      <c r="DF20" s="44">
        <v>3.4359421038124642</v>
      </c>
      <c r="DG20" s="44">
        <v>3.3433760195297881</v>
      </c>
      <c r="DH20" s="44">
        <v>3.3916127351656016</v>
      </c>
      <c r="DI20" s="23">
        <v>3.698270399844457</v>
      </c>
      <c r="DJ20" s="23">
        <v>3.7226853617142424</v>
      </c>
      <c r="DK20" s="23">
        <v>3.575738838104408</v>
      </c>
      <c r="DL20" s="23">
        <v>3.4655118390075401</v>
      </c>
      <c r="DM20" s="23">
        <v>3.459916999332751</v>
      </c>
      <c r="DN20" s="23">
        <v>3.2918155834602802</v>
      </c>
      <c r="DO20" s="23">
        <v>2.9258521085624043</v>
      </c>
      <c r="DP20" s="23">
        <v>2.8610836084689311</v>
      </c>
      <c r="DQ20" s="23">
        <v>3.0511737963346515</v>
      </c>
      <c r="DR20" s="23">
        <v>3.2619687662991246</v>
      </c>
      <c r="DS20" s="23">
        <v>3.2768452572076145</v>
      </c>
      <c r="DT20" s="23">
        <v>3.5622916693247104</v>
      </c>
      <c r="DU20" s="23"/>
      <c r="DV20" s="23"/>
      <c r="DW20" s="23"/>
      <c r="DX20" s="23"/>
      <c r="DY20" s="23"/>
      <c r="DZ20" s="23"/>
      <c r="EA20" s="23"/>
      <c r="EB20" s="23"/>
      <c r="EC20" s="23"/>
    </row>
    <row r="21" spans="1:133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3.7471472484253332</v>
      </c>
      <c r="CU21" s="71">
        <v>3.5916163941652908</v>
      </c>
      <c r="CV21" s="71">
        <v>3.377764240396222</v>
      </c>
      <c r="CW21" s="71">
        <v>3.0575991626320134</v>
      </c>
      <c r="CX21" s="71">
        <v>2.7956513204046893</v>
      </c>
      <c r="CY21" s="71">
        <v>2.661177954236154</v>
      </c>
      <c r="CZ21" s="71">
        <v>2.6913588779773248</v>
      </c>
      <c r="DA21" s="71">
        <v>2.7447280174227777</v>
      </c>
      <c r="DB21" s="71">
        <v>2.8923918904200314</v>
      </c>
      <c r="DC21" s="23">
        <v>3.3355947178714338</v>
      </c>
      <c r="DD21" s="23">
        <v>3.7183362949963583</v>
      </c>
      <c r="DE21" s="23">
        <v>3.9829364526829827</v>
      </c>
      <c r="DF21" s="71">
        <v>4.1336998779660208</v>
      </c>
      <c r="DG21" s="71">
        <v>4.140528091908438</v>
      </c>
      <c r="DH21" s="71">
        <v>3.6642825268585506</v>
      </c>
      <c r="DI21" s="71">
        <v>2.6077187855843884</v>
      </c>
      <c r="DJ21" s="71">
        <v>2.1723665148507787</v>
      </c>
      <c r="DK21" s="71">
        <v>2.310628803206856</v>
      </c>
      <c r="DL21" s="71">
        <v>3.0341004457385754</v>
      </c>
      <c r="DM21" s="71">
        <v>3.3127670920346457</v>
      </c>
      <c r="DN21" s="71">
        <v>3.259507947332938</v>
      </c>
      <c r="DO21" s="71">
        <v>2.9568646294102985</v>
      </c>
      <c r="DP21" s="71">
        <v>3.0196732314799748</v>
      </c>
      <c r="DQ21" s="71">
        <v>3.3887103597089663</v>
      </c>
      <c r="DR21" s="23">
        <v>3.9539019786716318</v>
      </c>
      <c r="DS21" s="23">
        <v>4.0774663750742475</v>
      </c>
      <c r="DT21" s="23">
        <v>4.2597064877848281</v>
      </c>
      <c r="DU21" s="71"/>
      <c r="DV21" s="71"/>
      <c r="DW21" s="71"/>
      <c r="DX21" s="71"/>
      <c r="DY21" s="71"/>
      <c r="DZ21" s="71"/>
      <c r="EA21" s="71"/>
      <c r="EB21" s="71"/>
      <c r="EC21" s="71"/>
    </row>
    <row r="22" spans="1:133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2.1372468150450299</v>
      </c>
      <c r="CU22" s="44">
        <v>2.1328840512152474</v>
      </c>
      <c r="CV22" s="44">
        <v>2.0661215395820203</v>
      </c>
      <c r="CW22" s="44">
        <v>1.9185853692875294</v>
      </c>
      <c r="CX22" s="44">
        <v>1.8067515898017674</v>
      </c>
      <c r="CY22" s="44">
        <v>1.8345366860171322</v>
      </c>
      <c r="CZ22" s="44">
        <v>1.9957517931029596</v>
      </c>
      <c r="DA22" s="44">
        <v>2.1298741004649111</v>
      </c>
      <c r="DB22" s="44">
        <v>2.3127185621654469</v>
      </c>
      <c r="DC22" s="44">
        <v>2.8215353271254733</v>
      </c>
      <c r="DD22" s="44">
        <v>3.1283166819810098</v>
      </c>
      <c r="DE22" s="71">
        <v>3.2432024267847552</v>
      </c>
      <c r="DF22" s="44">
        <v>3.2508747883893392</v>
      </c>
      <c r="DG22" s="44">
        <v>3.1892669017119784</v>
      </c>
      <c r="DH22" s="44">
        <v>2.8565799596721404</v>
      </c>
      <c r="DI22" s="71">
        <v>1.9866408685398103</v>
      </c>
      <c r="DJ22" s="71">
        <v>1.6486755801707929</v>
      </c>
      <c r="DK22" s="71">
        <v>1.8855881008338016</v>
      </c>
      <c r="DL22" s="44">
        <v>2.8080411136004688</v>
      </c>
      <c r="DM22" s="44">
        <v>3.1259193055406524</v>
      </c>
      <c r="DN22" s="44">
        <v>2.9129730011245485</v>
      </c>
      <c r="DO22" s="71">
        <v>2.2276808259021093</v>
      </c>
      <c r="DP22" s="71">
        <v>2.0848111548614514</v>
      </c>
      <c r="DQ22" s="71">
        <v>2.2631720851767789</v>
      </c>
      <c r="DR22" s="44">
        <v>2.5437867680305537</v>
      </c>
      <c r="DS22" s="44">
        <v>2.5648875141993126</v>
      </c>
      <c r="DT22" s="44">
        <v>2.7043463634986642</v>
      </c>
      <c r="DU22" s="71"/>
      <c r="DV22" s="71"/>
      <c r="DW22" s="71"/>
      <c r="DX22" s="44"/>
      <c r="DY22" s="44"/>
      <c r="DZ22" s="44"/>
      <c r="EA22" s="71"/>
      <c r="EB22" s="71"/>
      <c r="EC22" s="71"/>
    </row>
    <row r="23" spans="1:133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5.5866060455101927</v>
      </c>
      <c r="CU23" s="44">
        <v>5.5820904434698635</v>
      </c>
      <c r="CV23" s="44">
        <v>5.4851184176036005</v>
      </c>
      <c r="CW23" s="44">
        <v>5.6572290174829156</v>
      </c>
      <c r="CX23" s="44">
        <v>5.5931705766207491</v>
      </c>
      <c r="CY23" s="44">
        <v>5.8057623296413521</v>
      </c>
      <c r="CZ23" s="44">
        <v>7.0290229579239121</v>
      </c>
      <c r="DA23" s="44">
        <v>7.726188289182649</v>
      </c>
      <c r="DB23" s="44">
        <v>7.2764997746206168</v>
      </c>
      <c r="DC23" s="44">
        <v>5.3723792885038657</v>
      </c>
      <c r="DD23" s="44">
        <v>4.9553978205494564</v>
      </c>
      <c r="DE23" s="71">
        <v>5.3795952484839829</v>
      </c>
      <c r="DF23" s="44">
        <v>6.1342689225583422</v>
      </c>
      <c r="DG23" s="44">
        <v>6.2735319728360261</v>
      </c>
      <c r="DH23" s="44">
        <v>5.972287487270127</v>
      </c>
      <c r="DI23" s="71">
        <v>5.5023156175494545</v>
      </c>
      <c r="DJ23" s="71">
        <v>5.2586093145429782</v>
      </c>
      <c r="DK23" s="71">
        <v>5.7543270013422569</v>
      </c>
      <c r="DL23" s="44">
        <v>7.47212348444212</v>
      </c>
      <c r="DM23" s="44">
        <v>8.2508726965262138</v>
      </c>
      <c r="DN23" s="44">
        <v>7.5493322769095483</v>
      </c>
      <c r="DO23" s="71">
        <v>5.2586510127516082</v>
      </c>
      <c r="DP23" s="71">
        <v>4.6311706180591408</v>
      </c>
      <c r="DQ23" s="71">
        <v>4.8803761584440908</v>
      </c>
      <c r="DR23" s="44">
        <v>5.2911366971368246</v>
      </c>
      <c r="DS23" s="44">
        <v>5.1934478578710408</v>
      </c>
      <c r="DT23" s="44">
        <v>5.2144334645173362</v>
      </c>
      <c r="DU23" s="71"/>
      <c r="DV23" s="71"/>
      <c r="DW23" s="71"/>
      <c r="DX23" s="44"/>
      <c r="DY23" s="44"/>
      <c r="DZ23" s="44"/>
      <c r="EA23" s="71"/>
      <c r="EB23" s="71"/>
      <c r="EC23" s="71"/>
    </row>
    <row r="24" spans="1:133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70"/>
      <c r="CU24" s="70"/>
      <c r="CV24" s="70"/>
      <c r="CW24" s="70"/>
      <c r="CX24" s="70"/>
      <c r="CY24" s="70"/>
      <c r="CZ24" s="47"/>
      <c r="DA24" s="47"/>
      <c r="DB24" s="47"/>
      <c r="DC24" s="47"/>
      <c r="DD24" s="47"/>
      <c r="DE24" s="70"/>
      <c r="DF24" s="70"/>
      <c r="DG24" s="70"/>
      <c r="DH24" s="70"/>
      <c r="DI24" s="70"/>
      <c r="DJ24" s="70"/>
      <c r="DK24" s="70"/>
      <c r="DL24" s="47"/>
      <c r="DM24" s="47"/>
      <c r="DN24" s="47"/>
      <c r="DO24" s="70"/>
      <c r="DP24" s="70"/>
      <c r="DQ24" s="70"/>
      <c r="DR24" s="70"/>
      <c r="DS24" s="70"/>
      <c r="DT24" s="70"/>
      <c r="DU24" s="70"/>
      <c r="DV24" s="70"/>
      <c r="DW24" s="70"/>
      <c r="DX24" s="47"/>
      <c r="DY24" s="47"/>
      <c r="DZ24" s="47"/>
      <c r="EA24" s="70"/>
      <c r="EB24" s="70"/>
      <c r="EC24" s="70"/>
    </row>
    <row r="25" spans="1:133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5.3546884429290804</v>
      </c>
      <c r="CU25" s="34">
        <v>5.4779382949691264</v>
      </c>
      <c r="CV25" s="34">
        <v>5.4041641010042101</v>
      </c>
      <c r="CW25" s="57">
        <v>5.3592386648740833</v>
      </c>
      <c r="CX25" s="57">
        <v>5.2815234976363108</v>
      </c>
      <c r="CY25" s="57">
        <v>5.0178334227854773</v>
      </c>
      <c r="CZ25" s="34">
        <v>4.6613141097256738</v>
      </c>
      <c r="DA25" s="34">
        <v>4.6264999693508395</v>
      </c>
      <c r="DB25" s="34">
        <v>4.7419368902967607</v>
      </c>
      <c r="DC25" s="34">
        <v>5.0146775902131315</v>
      </c>
      <c r="DD25" s="34">
        <v>5.1573455213035091</v>
      </c>
      <c r="DE25" s="34">
        <v>5.2165878645057493</v>
      </c>
      <c r="DF25" s="34">
        <v>5.4211574102960975</v>
      </c>
      <c r="DG25" s="34">
        <v>5.4834215156493213</v>
      </c>
      <c r="DH25" s="34">
        <v>5.2217075403046112</v>
      </c>
      <c r="DI25" s="20">
        <v>4.6170480537843668</v>
      </c>
      <c r="DJ25" s="20">
        <v>4.3480093248724243</v>
      </c>
      <c r="DK25" s="20">
        <v>4.3504832307522845</v>
      </c>
      <c r="DL25" s="34">
        <v>4.8043423808012111</v>
      </c>
      <c r="DM25" s="34">
        <v>5.0322919169369733</v>
      </c>
      <c r="DN25" s="34">
        <v>4.8530983456664645</v>
      </c>
      <c r="DO25" s="20">
        <v>4.257147251791543</v>
      </c>
      <c r="DP25" s="20">
        <v>4.034551588836095</v>
      </c>
      <c r="DQ25" s="20">
        <v>4.1361829635703522</v>
      </c>
      <c r="DR25" s="34">
        <v>4.4386629553104004</v>
      </c>
      <c r="DS25" s="34">
        <v>4.4966671520372907</v>
      </c>
      <c r="DT25" s="34">
        <v>4.7650670090922986</v>
      </c>
      <c r="DU25" s="20"/>
      <c r="DV25" s="20"/>
      <c r="DW25" s="20"/>
      <c r="DX25" s="34"/>
      <c r="DY25" s="34"/>
      <c r="DZ25" s="34"/>
      <c r="EA25" s="20"/>
      <c r="EB25" s="20"/>
      <c r="EC25" s="20"/>
    </row>
    <row r="26" spans="1:133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8.0818505618442291</v>
      </c>
      <c r="CU26" s="23">
        <v>8.3029905505342079</v>
      </c>
      <c r="CV26" s="23">
        <v>8.0247458929063225</v>
      </c>
      <c r="CW26" s="23">
        <v>7.4535089141675988</v>
      </c>
      <c r="CX26" s="23">
        <v>7.2073280543232148</v>
      </c>
      <c r="CY26" s="23">
        <v>6.8561497802443983</v>
      </c>
      <c r="CZ26" s="35">
        <v>6.4172583220157469</v>
      </c>
      <c r="DA26" s="35">
        <v>6.3900485293955835</v>
      </c>
      <c r="DB26" s="35">
        <v>6.9059660052983221</v>
      </c>
      <c r="DC26" s="21">
        <v>8.2743035234231002</v>
      </c>
      <c r="DD26" s="21">
        <v>8.7844803745307747</v>
      </c>
      <c r="DE26" s="23">
        <v>8.6820948000637479</v>
      </c>
      <c r="DF26" s="23">
        <v>8.2719829488109475</v>
      </c>
      <c r="DG26" s="23">
        <v>8.1539231552987737</v>
      </c>
      <c r="DH26" s="23">
        <v>7.7071122153233178</v>
      </c>
      <c r="DI26" s="23">
        <v>6.6370947493446089</v>
      </c>
      <c r="DJ26" s="23">
        <v>6.2102152883489801</v>
      </c>
      <c r="DK26" s="23">
        <v>6.7222710760605917</v>
      </c>
      <c r="DL26" s="35">
        <v>8.7373633180570156</v>
      </c>
      <c r="DM26" s="35">
        <v>9.6340042805503039</v>
      </c>
      <c r="DN26" s="35">
        <v>9.0486267785864207</v>
      </c>
      <c r="DO26" s="23">
        <v>7.0201605607371196</v>
      </c>
      <c r="DP26" s="23">
        <v>6.2562170415207703</v>
      </c>
      <c r="DQ26" s="23">
        <v>6.5422712105627365</v>
      </c>
      <c r="DR26" s="23">
        <v>7.4347061182398475</v>
      </c>
      <c r="DS26" s="23">
        <v>7.660710816778769</v>
      </c>
      <c r="DT26" s="23">
        <v>8.0319829580781725</v>
      </c>
      <c r="DU26" s="23"/>
      <c r="DV26" s="23"/>
      <c r="DW26" s="23"/>
      <c r="DX26" s="35"/>
      <c r="DY26" s="35"/>
      <c r="DZ26" s="35"/>
      <c r="EA26" s="23"/>
      <c r="EB26" s="23"/>
      <c r="EC26" s="23"/>
    </row>
    <row r="27" spans="1:133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5.2040494862511437</v>
      </c>
      <c r="CU27" s="23">
        <v>5.1862571400526427</v>
      </c>
      <c r="CV27" s="23">
        <v>5.1051119396501132</v>
      </c>
      <c r="CW27" s="23">
        <v>5.0198902381079789</v>
      </c>
      <c r="CX27" s="23">
        <v>4.8776428225201149</v>
      </c>
      <c r="CY27" s="23">
        <v>4.6118550170719494</v>
      </c>
      <c r="CZ27" s="35">
        <v>4.298692990292782</v>
      </c>
      <c r="DA27" s="35">
        <v>4.2662699309109273</v>
      </c>
      <c r="DB27" s="35">
        <v>4.3279910494601426</v>
      </c>
      <c r="DC27" s="21">
        <v>4.3897835992092915</v>
      </c>
      <c r="DD27" s="21">
        <v>4.4376221121264647</v>
      </c>
      <c r="DE27" s="23">
        <v>4.5154858114662302</v>
      </c>
      <c r="DF27" s="23">
        <v>4.8155630236294975</v>
      </c>
      <c r="DG27" s="23">
        <v>4.8587332042182378</v>
      </c>
      <c r="DH27" s="23">
        <v>4.4743381500990793</v>
      </c>
      <c r="DI27" s="23">
        <v>3.6067344035772884</v>
      </c>
      <c r="DJ27" s="23">
        <v>3.2294719611455225</v>
      </c>
      <c r="DK27" s="23">
        <v>3.1813603046717569</v>
      </c>
      <c r="DL27" s="35">
        <v>3.3879063475364624</v>
      </c>
      <c r="DM27" s="35">
        <v>3.4975597877333211</v>
      </c>
      <c r="DN27" s="35">
        <v>3.4811141869471292</v>
      </c>
      <c r="DO27" s="23">
        <v>3.4532774923344278</v>
      </c>
      <c r="DP27" s="23">
        <v>3.4409925207646013</v>
      </c>
      <c r="DQ27" s="23">
        <v>3.4642408786141736</v>
      </c>
      <c r="DR27" s="23">
        <v>3.4388353315327249</v>
      </c>
      <c r="DS27" s="23">
        <v>3.4119629341836486</v>
      </c>
      <c r="DT27" s="23">
        <v>3.5953510982836017</v>
      </c>
      <c r="DU27" s="23"/>
      <c r="DV27" s="23"/>
      <c r="DW27" s="23"/>
      <c r="DX27" s="35"/>
      <c r="DY27" s="35"/>
      <c r="DZ27" s="35"/>
      <c r="EA27" s="23"/>
      <c r="EB27" s="23"/>
      <c r="EC27" s="23"/>
    </row>
    <row r="28" spans="1:133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5.1980916893154543</v>
      </c>
      <c r="CU28" s="23">
        <v>5.7466400693360358</v>
      </c>
      <c r="CV28" s="23">
        <v>5.4631770947266602</v>
      </c>
      <c r="CW28" s="73">
        <v>4.6622845354127191</v>
      </c>
      <c r="CX28" s="73">
        <v>4.3948382574818243</v>
      </c>
      <c r="CY28" s="73">
        <v>4.3564514760526203</v>
      </c>
      <c r="CZ28" s="35">
        <v>4.5868208426912043</v>
      </c>
      <c r="DA28" s="35">
        <v>4.7193808749521065</v>
      </c>
      <c r="DB28" s="35">
        <v>4.6910412977876721</v>
      </c>
      <c r="DC28" s="44">
        <v>4.4637850317531935</v>
      </c>
      <c r="DD28" s="44">
        <v>4.4051547715371795</v>
      </c>
      <c r="DE28" s="71">
        <v>4.3868618829771009</v>
      </c>
      <c r="DF28" s="44">
        <v>4.5117897792727524</v>
      </c>
      <c r="DG28" s="44">
        <v>4.5826741405221929</v>
      </c>
      <c r="DH28" s="71">
        <v>4.5451717195208312</v>
      </c>
      <c r="DI28" s="71">
        <v>4.517179776887664</v>
      </c>
      <c r="DJ28" s="71">
        <v>4.4361328624363301</v>
      </c>
      <c r="DK28" s="71">
        <v>4.1644640784122338</v>
      </c>
      <c r="DL28" s="71">
        <v>3.686626105337929</v>
      </c>
      <c r="DM28" s="71">
        <v>3.5514777087062623</v>
      </c>
      <c r="DN28" s="71">
        <v>3.5787729160360242</v>
      </c>
      <c r="DO28" s="71">
        <v>3.5455025809330549</v>
      </c>
      <c r="DP28" s="71">
        <v>3.5536246879166953</v>
      </c>
      <c r="DQ28" s="71">
        <v>4.0000341768539647</v>
      </c>
      <c r="DR28" s="23">
        <v>5.1798774631797544</v>
      </c>
      <c r="DS28" s="23">
        <v>5.5665677555784807</v>
      </c>
      <c r="DT28" s="23">
        <v>5.8238658427122898</v>
      </c>
      <c r="DU28" s="71"/>
      <c r="DV28" s="71"/>
      <c r="DW28" s="71"/>
      <c r="DX28" s="71"/>
      <c r="DY28" s="71"/>
      <c r="DZ28" s="71"/>
      <c r="EA28" s="71"/>
      <c r="EB28" s="71"/>
      <c r="EC28" s="71"/>
    </row>
    <row r="29" spans="1:133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4.3037446590406123</v>
      </c>
      <c r="CU29" s="23">
        <v>4.4744612094081999</v>
      </c>
      <c r="CV29" s="23">
        <v>4.8151283297727838</v>
      </c>
      <c r="CW29" s="23">
        <v>5.8911206047759377</v>
      </c>
      <c r="CX29" s="23">
        <v>6.1789553371217698</v>
      </c>
      <c r="CY29" s="23">
        <v>5.5935542705186032</v>
      </c>
      <c r="CZ29" s="21">
        <v>4.2536231888086782</v>
      </c>
      <c r="DA29" s="21">
        <v>3.8419207472352599</v>
      </c>
      <c r="DB29" s="21">
        <v>3.8420485641428637</v>
      </c>
      <c r="DC29" s="23">
        <v>3.941700463125676</v>
      </c>
      <c r="DD29" s="23">
        <v>3.94889149216508</v>
      </c>
      <c r="DE29" s="23">
        <v>4.2108323044149643</v>
      </c>
      <c r="DF29" s="23">
        <v>4.8984134636788408</v>
      </c>
      <c r="DG29" s="23">
        <v>5.1749742268709937</v>
      </c>
      <c r="DH29" s="23">
        <v>5.1626804276372757</v>
      </c>
      <c r="DI29" s="23">
        <v>5.1674597637272637</v>
      </c>
      <c r="DJ29" s="23">
        <v>5.0915130759795879</v>
      </c>
      <c r="DK29" s="23">
        <v>4.8777604354626973</v>
      </c>
      <c r="DL29" s="21">
        <v>4.735381443944175</v>
      </c>
      <c r="DM29" s="21">
        <v>4.7689179448147829</v>
      </c>
      <c r="DN29" s="21">
        <v>4.6011158016731661</v>
      </c>
      <c r="DO29" s="23">
        <v>4.1417033490919302</v>
      </c>
      <c r="DP29" s="23">
        <v>3.9057679688379499</v>
      </c>
      <c r="DQ29" s="23">
        <v>3.9425525960471193</v>
      </c>
      <c r="DR29" s="23">
        <v>4.1155341408967363</v>
      </c>
      <c r="DS29" s="23">
        <v>4.1282065955012595</v>
      </c>
      <c r="DT29" s="23">
        <v>4.5050938809778565</v>
      </c>
      <c r="DU29" s="23"/>
      <c r="DV29" s="23"/>
      <c r="DW29" s="23"/>
      <c r="DX29" s="21"/>
      <c r="DY29" s="21"/>
      <c r="DZ29" s="21"/>
      <c r="EA29" s="23"/>
      <c r="EB29" s="23"/>
      <c r="EC29" s="23"/>
    </row>
    <row r="30" spans="1:133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4.2914830121194774</v>
      </c>
      <c r="CU30" s="23">
        <v>4.307664837684098</v>
      </c>
      <c r="CV30" s="23">
        <v>4.0032978031172348</v>
      </c>
      <c r="CW30" s="73">
        <v>3.2688760867089437</v>
      </c>
      <c r="CX30" s="73">
        <v>3.0321864221730883</v>
      </c>
      <c r="CY30" s="73">
        <v>3.2522050443433739</v>
      </c>
      <c r="CZ30" s="73">
        <v>4.1369177643221224</v>
      </c>
      <c r="DA30" s="73">
        <v>4.5791643784886693</v>
      </c>
      <c r="DB30" s="73">
        <v>4.5653835113771768</v>
      </c>
      <c r="DC30" s="23">
        <v>4.4849238313245294</v>
      </c>
      <c r="DD30" s="23">
        <v>4.5606623950462657</v>
      </c>
      <c r="DE30" s="23">
        <v>4.3946000935927305</v>
      </c>
      <c r="DF30" s="23">
        <v>4.1305371501425974</v>
      </c>
      <c r="DG30" s="23">
        <v>4.041346576399925</v>
      </c>
      <c r="DH30" s="23">
        <v>3.9660328988799294</v>
      </c>
      <c r="DI30" s="71">
        <v>3.9263470412280075</v>
      </c>
      <c r="DJ30" s="71">
        <v>3.9034729039929945</v>
      </c>
      <c r="DK30" s="71">
        <v>3.719588436267466</v>
      </c>
      <c r="DL30" s="73">
        <v>3.6727531743092019</v>
      </c>
      <c r="DM30" s="73">
        <v>3.7204080654791123</v>
      </c>
      <c r="DN30" s="73">
        <v>3.6712811779373493</v>
      </c>
      <c r="DO30" s="71">
        <v>3.5311740380479675</v>
      </c>
      <c r="DP30" s="71">
        <v>3.4530834070862571</v>
      </c>
      <c r="DQ30" s="71">
        <v>3.3150688478801071</v>
      </c>
      <c r="DR30" s="71">
        <v>3.1219134623994909</v>
      </c>
      <c r="DS30" s="71">
        <v>3.034722638757994</v>
      </c>
      <c r="DT30" s="71">
        <v>3.2912773853902606</v>
      </c>
      <c r="DU30" s="71"/>
      <c r="DV30" s="71"/>
      <c r="DW30" s="71"/>
      <c r="DX30" s="73"/>
      <c r="DY30" s="73"/>
      <c r="DZ30" s="73"/>
      <c r="EA30" s="71"/>
      <c r="EB30" s="71"/>
      <c r="EC30" s="71"/>
    </row>
    <row r="31" spans="1:133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3.4171140103898074</v>
      </c>
      <c r="CU31" s="71">
        <v>3.1650573743198671</v>
      </c>
      <c r="CV31" s="71">
        <v>3.5328435977546673</v>
      </c>
      <c r="CW31" s="73">
        <v>4.7529589124169282</v>
      </c>
      <c r="CX31" s="73">
        <v>5.0568304213070654</v>
      </c>
      <c r="CY31" s="73">
        <v>4.5017193509632403</v>
      </c>
      <c r="CZ31" s="44">
        <v>3.3787320709956568</v>
      </c>
      <c r="DA31" s="44">
        <v>3.0277195612908185</v>
      </c>
      <c r="DB31" s="44">
        <v>2.9509886516584265</v>
      </c>
      <c r="DC31" s="44">
        <v>2.7901915376206952</v>
      </c>
      <c r="DD31" s="44">
        <v>2.7398526814523181</v>
      </c>
      <c r="DE31" s="71">
        <v>3.0401906427243577</v>
      </c>
      <c r="DF31" s="71">
        <v>3.95899701326426</v>
      </c>
      <c r="DG31" s="71">
        <v>4.2331927404755918</v>
      </c>
      <c r="DH31" s="71">
        <v>3.8375285609546985</v>
      </c>
      <c r="DI31" s="71">
        <v>2.6921334930828418</v>
      </c>
      <c r="DJ31" s="71">
        <v>2.2683728090389668</v>
      </c>
      <c r="DK31" s="71">
        <v>2.3561714581489235</v>
      </c>
      <c r="DL31" s="44">
        <v>2.9890260408457956</v>
      </c>
      <c r="DM31" s="44">
        <v>3.1883567426097152</v>
      </c>
      <c r="DN31" s="44">
        <v>2.9135460127728314</v>
      </c>
      <c r="DO31" s="71">
        <v>2.1895212076926014</v>
      </c>
      <c r="DP31" s="71">
        <v>1.9408802035743529</v>
      </c>
      <c r="DQ31" s="71">
        <v>1.9967817417381746</v>
      </c>
      <c r="DR31" s="71">
        <v>2.1275183158188842</v>
      </c>
      <c r="DS31" s="71">
        <v>2.1191091667423536</v>
      </c>
      <c r="DT31" s="71">
        <v>2.2829525796135011</v>
      </c>
      <c r="DU31" s="71"/>
      <c r="DV31" s="71"/>
      <c r="DW31" s="71"/>
      <c r="DX31" s="44"/>
      <c r="DY31" s="44"/>
      <c r="DZ31" s="44"/>
      <c r="EA31" s="71"/>
      <c r="EB31" s="71"/>
      <c r="EC31" s="71"/>
    </row>
    <row r="32" spans="1:133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7.7972068415224722</v>
      </c>
      <c r="CU32" s="45">
        <v>7.9845971825189652</v>
      </c>
      <c r="CV32" s="45">
        <v>7.5479435347751505</v>
      </c>
      <c r="CW32" s="74">
        <v>6.9826484870587802</v>
      </c>
      <c r="CX32" s="74">
        <v>6.6616301915592864</v>
      </c>
      <c r="CY32" s="74">
        <v>6.3868413544211409</v>
      </c>
      <c r="CZ32" s="45">
        <v>6.1752209541410519</v>
      </c>
      <c r="DA32" s="45">
        <v>6.3692182773666559</v>
      </c>
      <c r="DB32" s="45">
        <v>6.891228641704517</v>
      </c>
      <c r="DC32" s="45">
        <v>7.9618425211419321</v>
      </c>
      <c r="DD32" s="45">
        <v>8.8434260000571978</v>
      </c>
      <c r="DE32" s="45">
        <v>9.1681388953426222</v>
      </c>
      <c r="DF32" s="45">
        <v>9.7408928662347734</v>
      </c>
      <c r="DG32" s="45">
        <v>9.7658718690383655</v>
      </c>
      <c r="DH32" s="45">
        <v>8.7491624740943656</v>
      </c>
      <c r="DI32" s="45">
        <v>6.1526449885871006</v>
      </c>
      <c r="DJ32" s="45">
        <v>5.0795246311818758</v>
      </c>
      <c r="DK32" s="45">
        <v>5.6156624174397818</v>
      </c>
      <c r="DL32" s="45">
        <v>7.828631189028437</v>
      </c>
      <c r="DM32" s="45">
        <v>8.7967374684333262</v>
      </c>
      <c r="DN32" s="45">
        <v>8.5128979925187576</v>
      </c>
      <c r="DO32" s="45">
        <v>7.5761365420692961</v>
      </c>
      <c r="DP32" s="45">
        <v>7.5219899038866664</v>
      </c>
      <c r="DQ32" s="45">
        <v>7.3094860864806215</v>
      </c>
      <c r="DR32" s="45">
        <v>6.3120260775236119</v>
      </c>
      <c r="DS32" s="45">
        <v>5.7566581835508508</v>
      </c>
      <c r="DT32" s="45">
        <v>5.852549617150844</v>
      </c>
      <c r="DU32" s="45"/>
      <c r="DV32" s="45"/>
      <c r="DW32" s="45"/>
      <c r="DX32" s="45"/>
      <c r="DY32" s="45"/>
      <c r="DZ32" s="45"/>
      <c r="EA32" s="45"/>
      <c r="EB32" s="45"/>
      <c r="EC32" s="45"/>
    </row>
    <row r="33" spans="1:133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</row>
    <row r="34" spans="1:133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  <c r="DE34" s="12"/>
      <c r="DQ34" s="12"/>
      <c r="EC34" s="12"/>
    </row>
    <row r="35" spans="1:133" s="2" customFormat="1" ht="11.25" customHeight="1" x14ac:dyDescent="0.25">
      <c r="A35" s="29" t="s">
        <v>57</v>
      </c>
      <c r="W35" s="32"/>
      <c r="X35" s="32"/>
      <c r="Y35" s="32"/>
      <c r="BI35" s="12"/>
      <c r="DE35" s="12"/>
      <c r="DQ35" s="12"/>
      <c r="EC35" s="12"/>
    </row>
    <row r="36" spans="1:133" s="2" customFormat="1" ht="11.25" customHeight="1" x14ac:dyDescent="0.25">
      <c r="A36" s="2" t="s">
        <v>37</v>
      </c>
      <c r="BI36" s="12"/>
      <c r="DE36" s="12"/>
      <c r="DQ36" s="12"/>
      <c r="EC36" s="12"/>
    </row>
    <row r="37" spans="1:133" s="2" customFormat="1" ht="11.25" customHeight="1" x14ac:dyDescent="0.25">
      <c r="A37" s="82"/>
      <c r="BI37" s="12"/>
      <c r="DE37" s="12"/>
      <c r="DQ37" s="12"/>
      <c r="EC37" s="12"/>
    </row>
    <row r="38" spans="1:133" s="2" customFormat="1" ht="11.25" customHeight="1" x14ac:dyDescent="0.25">
      <c r="A38" s="29"/>
      <c r="BI38" s="12"/>
      <c r="DE38" s="12"/>
      <c r="DQ38" s="12"/>
      <c r="EC38" s="12"/>
    </row>
    <row r="39" spans="1:133" s="2" customFormat="1" ht="11.25" customHeight="1" x14ac:dyDescent="0.25">
      <c r="A39" s="1" t="s">
        <v>35</v>
      </c>
      <c r="BI39" s="12"/>
      <c r="DE39" s="12"/>
      <c r="DQ39" s="12"/>
      <c r="EC39" s="12"/>
    </row>
    <row r="40" spans="1:133" s="2" customFormat="1" ht="11.25" customHeight="1" x14ac:dyDescent="0.25">
      <c r="A40" s="2" t="s">
        <v>36</v>
      </c>
      <c r="BI40" s="12"/>
      <c r="DE40" s="12"/>
      <c r="DQ40" s="12"/>
      <c r="EC40" s="12"/>
    </row>
    <row r="41" spans="1:133" x14ac:dyDescent="0.25">
      <c r="BU41" s="2"/>
      <c r="CG41" s="2"/>
      <c r="CS41" s="2"/>
      <c r="DE41" s="12"/>
      <c r="DQ41" s="12"/>
      <c r="EC41" s="12"/>
    </row>
    <row r="42" spans="1:133" x14ac:dyDescent="0.25">
      <c r="BU42" s="2"/>
      <c r="CG42" s="2"/>
      <c r="CS42" s="2"/>
      <c r="DE42" s="12"/>
      <c r="DQ42" s="12"/>
      <c r="EC42" s="12"/>
    </row>
    <row r="43" spans="1:133" x14ac:dyDescent="0.25">
      <c r="BU43" s="2"/>
      <c r="CG43" s="2"/>
      <c r="CS43" s="2"/>
      <c r="DE43" s="12"/>
      <c r="DQ43" s="12"/>
      <c r="EC43" s="12"/>
    </row>
    <row r="44" spans="1:133" x14ac:dyDescent="0.25">
      <c r="BU44" s="2"/>
      <c r="CG44" s="2"/>
      <c r="CS44" s="2"/>
      <c r="DE44" s="12"/>
      <c r="DQ44" s="12"/>
      <c r="EC44" s="12"/>
    </row>
    <row r="45" spans="1:133" x14ac:dyDescent="0.25">
      <c r="BU45" s="2"/>
      <c r="CG45" s="2"/>
      <c r="CS45" s="2"/>
      <c r="DE45" s="12"/>
      <c r="DQ45" s="12"/>
      <c r="EC45" s="12"/>
    </row>
    <row r="46" spans="1:133" x14ac:dyDescent="0.25">
      <c r="BU46" s="2"/>
      <c r="CG46" s="2"/>
      <c r="CS46" s="2"/>
      <c r="DE46" s="12"/>
      <c r="DQ46" s="12"/>
      <c r="EC46" s="12"/>
    </row>
    <row r="47" spans="1:133" x14ac:dyDescent="0.25">
      <c r="BU47" s="2"/>
      <c r="CG47" s="2"/>
      <c r="CS47" s="2"/>
      <c r="DE47" s="12"/>
      <c r="DQ47" s="12"/>
      <c r="EC47" s="12"/>
    </row>
    <row r="48" spans="1:133" x14ac:dyDescent="0.25">
      <c r="BU48" s="2"/>
      <c r="CG48" s="2"/>
      <c r="CS48" s="2"/>
      <c r="DE48" s="12"/>
      <c r="DQ48" s="12"/>
      <c r="EC48" s="12"/>
    </row>
    <row r="49" spans="73:133" x14ac:dyDescent="0.25">
      <c r="BU49" s="2"/>
      <c r="CG49" s="2"/>
      <c r="CS49" s="2"/>
      <c r="DE49" s="12"/>
      <c r="DQ49" s="12"/>
      <c r="EC49" s="12"/>
    </row>
    <row r="50" spans="73:133" x14ac:dyDescent="0.25">
      <c r="BU50" s="2"/>
      <c r="CG50" s="2"/>
      <c r="CS50" s="2"/>
      <c r="DE50" s="12"/>
      <c r="DQ50" s="12"/>
      <c r="EC50" s="12"/>
    </row>
    <row r="51" spans="73:133" x14ac:dyDescent="0.25">
      <c r="BU51" s="2"/>
      <c r="CG51" s="2"/>
      <c r="CS51" s="2"/>
      <c r="DE51" s="12"/>
      <c r="DQ51" s="12"/>
      <c r="EC51" s="12"/>
    </row>
    <row r="52" spans="73:133" x14ac:dyDescent="0.25">
      <c r="BU52" s="2"/>
      <c r="CG52" s="2"/>
      <c r="CS52" s="2"/>
      <c r="DE52" s="12"/>
      <c r="DQ52" s="12"/>
      <c r="EC52" s="12"/>
    </row>
    <row r="53" spans="73:133" x14ac:dyDescent="0.25">
      <c r="BU53" s="2"/>
      <c r="CG53" s="2"/>
      <c r="CS53" s="2"/>
      <c r="DE53" s="12"/>
      <c r="DQ53" s="12"/>
      <c r="EC53" s="12"/>
    </row>
    <row r="54" spans="73:133" x14ac:dyDescent="0.25">
      <c r="BU54" s="2"/>
      <c r="CG54" s="2"/>
      <c r="CS54" s="2"/>
      <c r="DE54" s="12"/>
      <c r="DQ54" s="12"/>
      <c r="EC54" s="12"/>
    </row>
    <row r="55" spans="73:133" x14ac:dyDescent="0.25">
      <c r="BU55" s="2"/>
      <c r="CG55" s="2"/>
      <c r="CS55" s="2"/>
      <c r="DE55" s="12"/>
      <c r="DQ55" s="12"/>
      <c r="EC55" s="12"/>
    </row>
    <row r="56" spans="73:133" x14ac:dyDescent="0.25">
      <c r="BU56" s="2"/>
      <c r="CG56" s="2"/>
      <c r="CS56" s="2"/>
      <c r="DE56" s="12"/>
      <c r="DQ56" s="12"/>
      <c r="EC56" s="12"/>
    </row>
    <row r="57" spans="73:133" x14ac:dyDescent="0.25">
      <c r="BU57" s="2"/>
      <c r="CG57" s="2"/>
      <c r="CS57" s="2"/>
      <c r="DE57" s="12"/>
      <c r="DQ57" s="12"/>
      <c r="EC57" s="12"/>
    </row>
    <row r="58" spans="73:133" x14ac:dyDescent="0.25">
      <c r="BU58" s="2"/>
      <c r="CG58" s="2"/>
      <c r="CS58" s="2"/>
      <c r="DE58" s="12"/>
      <c r="DQ58" s="12"/>
      <c r="EC58" s="12"/>
    </row>
    <row r="59" spans="73:133" x14ac:dyDescent="0.25">
      <c r="BU59" s="2"/>
      <c r="CG59" s="2"/>
      <c r="CS59" s="2"/>
      <c r="DE59" s="12"/>
      <c r="DQ59" s="12"/>
      <c r="EC59" s="12"/>
    </row>
    <row r="60" spans="73:133" x14ac:dyDescent="0.25">
      <c r="BU60" s="2"/>
      <c r="CG60" s="2"/>
      <c r="CS60" s="2"/>
      <c r="DE60" s="12"/>
      <c r="DQ60" s="12"/>
      <c r="EC60" s="12"/>
    </row>
    <row r="61" spans="73:133" x14ac:dyDescent="0.25">
      <c r="BU61" s="2"/>
      <c r="CG61" s="2"/>
      <c r="CS61" s="2"/>
      <c r="DE61" s="12"/>
      <c r="DQ61" s="12"/>
      <c r="EC61" s="12"/>
    </row>
    <row r="62" spans="73:133" x14ac:dyDescent="0.25">
      <c r="BU62" s="2"/>
      <c r="CG62" s="2"/>
      <c r="CS62" s="2"/>
      <c r="DE62" s="12"/>
      <c r="DQ62" s="12"/>
      <c r="EC62" s="12"/>
    </row>
    <row r="63" spans="73:133" x14ac:dyDescent="0.25">
      <c r="BU63" s="2"/>
      <c r="CG63" s="2"/>
      <c r="CS63" s="2"/>
      <c r="DE63" s="12"/>
      <c r="DQ63" s="12"/>
      <c r="EC63" s="1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3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74" width="5.7109375" style="2" customWidth="1"/>
    <col min="75" max="16384" width="11.42578125" style="2"/>
  </cols>
  <sheetData>
    <row r="1" spans="1:74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74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74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 t="s">
        <v>65</v>
      </c>
    </row>
    <row r="4" spans="1:74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117</v>
      </c>
      <c r="BO4" s="66" t="s">
        <v>118</v>
      </c>
      <c r="BP4" s="66" t="s">
        <v>119</v>
      </c>
      <c r="BQ4" s="66" t="s">
        <v>120</v>
      </c>
      <c r="BR4" s="66" t="s">
        <v>121</v>
      </c>
      <c r="BS4" s="66" t="s">
        <v>122</v>
      </c>
      <c r="BT4" s="66" t="s">
        <v>123</v>
      </c>
      <c r="BU4" s="66" t="s">
        <v>124</v>
      </c>
      <c r="BV4" s="66" t="s">
        <v>128</v>
      </c>
    </row>
    <row r="5" spans="1:74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</row>
    <row r="6" spans="1:74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  <c r="BO7" s="20">
        <v>4.6186042285771469</v>
      </c>
      <c r="BP7" s="20">
        <v>4.4163537162999997</v>
      </c>
      <c r="BQ7" s="20">
        <v>4.5957969534999998</v>
      </c>
      <c r="BR7" s="20">
        <v>4.9354792597000001</v>
      </c>
      <c r="BS7" s="20">
        <v>4.1680601851999999</v>
      </c>
      <c r="BT7" s="20">
        <v>4.5716826506999997</v>
      </c>
      <c r="BU7" s="20">
        <v>3.9029396581000002</v>
      </c>
      <c r="BV7" s="20">
        <v>4.4946890491999998</v>
      </c>
    </row>
    <row r="8" spans="1:74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  <c r="BO8" s="23">
        <v>7.1601240819063783</v>
      </c>
      <c r="BP8" s="21">
        <v>6.6897060544000002</v>
      </c>
      <c r="BQ8" s="23">
        <v>7.5585065485999996</v>
      </c>
      <c r="BR8" s="23">
        <v>8.1022636454000008</v>
      </c>
      <c r="BS8" s="23">
        <v>7.3994642404000004</v>
      </c>
      <c r="BT8" s="23">
        <v>8.0096638899000006</v>
      </c>
      <c r="BU8" s="23">
        <v>6.2990956548000003</v>
      </c>
      <c r="BV8" s="23">
        <v>7.3364122238</v>
      </c>
    </row>
    <row r="9" spans="1:74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  <c r="BO9" s="23">
        <v>4.3448113885664528</v>
      </c>
      <c r="BP9" s="21">
        <v>3.9150832964000002</v>
      </c>
      <c r="BQ9" s="23">
        <v>3.9357111141000001</v>
      </c>
      <c r="BR9" s="23">
        <v>4.4631474372</v>
      </c>
      <c r="BS9" s="23">
        <v>3.5780336891000002</v>
      </c>
      <c r="BT9" s="23">
        <v>3.7141125054000002</v>
      </c>
      <c r="BU9" s="23">
        <v>3.5196400696999999</v>
      </c>
      <c r="BV9" s="23">
        <v>3.8937034675</v>
      </c>
    </row>
    <row r="10" spans="1:74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  <c r="BO10" s="23">
        <v>4.3852756385862754</v>
      </c>
      <c r="BP10" s="21">
        <v>3.9356053974999998</v>
      </c>
      <c r="BQ10" s="23">
        <v>4.032532003</v>
      </c>
      <c r="BR10" s="23">
        <v>3.8068083639000001</v>
      </c>
      <c r="BS10" s="23">
        <v>2.9644730559000001</v>
      </c>
      <c r="BT10" s="23">
        <v>3.609330022</v>
      </c>
      <c r="BU10" s="23">
        <v>3.4384853265999999</v>
      </c>
      <c r="BV10" s="23">
        <v>4.8524836855000002</v>
      </c>
    </row>
    <row r="11" spans="1:74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  <c r="BO11" s="23">
        <v>4.3981740668231923</v>
      </c>
      <c r="BP11" s="21">
        <v>4.3035831086999998</v>
      </c>
      <c r="BQ11" s="23">
        <v>3.7364340574999999</v>
      </c>
      <c r="BR11" s="23">
        <v>4.1895659835999997</v>
      </c>
      <c r="BS11" s="23">
        <v>4.3135635156000003</v>
      </c>
      <c r="BT11" s="23">
        <v>4.0265503084000001</v>
      </c>
      <c r="BU11" s="23">
        <v>3.4330300283000001</v>
      </c>
      <c r="BV11" s="23">
        <v>3.7900734002999998</v>
      </c>
    </row>
    <row r="12" spans="1:74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  <c r="BO12" s="23">
        <v>2.9906267122816734</v>
      </c>
      <c r="BP12" s="21">
        <v>3.5304444392000001</v>
      </c>
      <c r="BQ12" s="23">
        <v>4.0441475524000001</v>
      </c>
      <c r="BR12" s="23">
        <v>4.0237862506999997</v>
      </c>
      <c r="BS12" s="23">
        <v>3.0438623899000001</v>
      </c>
      <c r="BT12" s="23">
        <v>3.4275184798999998</v>
      </c>
      <c r="BU12" s="23">
        <v>3.2701503181999998</v>
      </c>
      <c r="BV12" s="23">
        <v>3.6622003772</v>
      </c>
    </row>
    <row r="13" spans="1:74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  <c r="BO13" s="23">
        <v>3.1955266970490572</v>
      </c>
      <c r="BP13" s="21">
        <v>2.6043214758</v>
      </c>
      <c r="BQ13" s="23">
        <v>2.9669323246000001</v>
      </c>
      <c r="BR13" s="23">
        <v>3.5133525073</v>
      </c>
      <c r="BS13" s="73">
        <v>2.1164057127999998</v>
      </c>
      <c r="BT13" s="73">
        <v>2.9937487007999999</v>
      </c>
      <c r="BU13" s="73">
        <v>2.1114600453999999</v>
      </c>
      <c r="BV13" s="73">
        <v>2.4036428021999998</v>
      </c>
    </row>
    <row r="14" spans="1:74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  <c r="BO14" s="23">
        <v>6.1176567071496777</v>
      </c>
      <c r="BP14" s="21">
        <v>6.9575537783000003</v>
      </c>
      <c r="BQ14" s="23">
        <v>6.8095358188999997</v>
      </c>
      <c r="BR14" s="23">
        <v>7.6649452666000002</v>
      </c>
      <c r="BS14" s="23">
        <v>5.5012752178</v>
      </c>
      <c r="BT14" s="23">
        <v>8.0878845863999995</v>
      </c>
      <c r="BU14" s="23">
        <v>6.0713744869999999</v>
      </c>
      <c r="BV14" s="23">
        <v>5.5536196028000004</v>
      </c>
    </row>
    <row r="15" spans="1:74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  <c r="BO15" s="83"/>
      <c r="BP15" s="47"/>
      <c r="BQ15" s="70"/>
      <c r="BR15" s="70"/>
      <c r="BS15" s="84"/>
      <c r="BT15" s="84"/>
      <c r="BU15" s="84"/>
      <c r="BV15" s="70"/>
    </row>
    <row r="16" spans="1:74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  <c r="BO16" s="20">
        <v>4.0884736148900185</v>
      </c>
      <c r="BP16" s="20">
        <v>4.1946471153999996</v>
      </c>
      <c r="BQ16" s="20">
        <v>4.1286495006999999</v>
      </c>
      <c r="BR16" s="20">
        <v>4.5417356014000001</v>
      </c>
      <c r="BS16" s="20">
        <v>3.9364154348999998</v>
      </c>
      <c r="BT16" s="20">
        <v>4.2774968403000004</v>
      </c>
      <c r="BU16" s="20">
        <v>3.7033119720999998</v>
      </c>
      <c r="BV16" s="20">
        <v>4.4317522723999998</v>
      </c>
    </row>
    <row r="17" spans="1:74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  <c r="BO17" s="21">
        <v>7.1164416900412624</v>
      </c>
      <c r="BP17" s="21">
        <v>6.8036299471000001</v>
      </c>
      <c r="BQ17" s="23">
        <v>6.6595972637000003</v>
      </c>
      <c r="BR17" s="23">
        <v>8.1290454418000007</v>
      </c>
      <c r="BS17" s="23">
        <v>8.2159607031000004</v>
      </c>
      <c r="BT17" s="23">
        <v>6.9439866393000003</v>
      </c>
      <c r="BU17" s="23">
        <v>6.0772867003000002</v>
      </c>
      <c r="BV17" s="21">
        <v>7.0130820760999999</v>
      </c>
    </row>
    <row r="18" spans="1:74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  <c r="BO18" s="21">
        <v>3.8969879331560353</v>
      </c>
      <c r="BP18" s="21">
        <v>3.5799877978999999</v>
      </c>
      <c r="BQ18" s="23">
        <v>3.4784801752000001</v>
      </c>
      <c r="BR18" s="23">
        <v>4.2258792241999998</v>
      </c>
      <c r="BS18" s="23">
        <v>3.8051013806</v>
      </c>
      <c r="BT18" s="23">
        <v>3.9397428518000002</v>
      </c>
      <c r="BU18" s="23">
        <v>3.596201953</v>
      </c>
      <c r="BV18" s="21">
        <v>4.2503354136000002</v>
      </c>
    </row>
    <row r="19" spans="1:74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  <c r="BO19" s="21">
        <v>4.307761972797703</v>
      </c>
      <c r="BP19" s="44">
        <v>3.2938558500999999</v>
      </c>
      <c r="BQ19" s="71">
        <v>3.6797291035000002</v>
      </c>
      <c r="BR19" s="71">
        <v>3.1660820026000001</v>
      </c>
      <c r="BS19" s="71">
        <v>1.7383264190000001</v>
      </c>
      <c r="BT19" s="71">
        <v>3.6227029870999998</v>
      </c>
      <c r="BU19" s="71">
        <v>3.2022379812000001</v>
      </c>
      <c r="BV19" s="44">
        <v>4.2577867325999996</v>
      </c>
    </row>
    <row r="20" spans="1:74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  <c r="BO20" s="23">
        <v>3.1011264847512461</v>
      </c>
      <c r="BP20" s="23">
        <v>4.5966749360000003</v>
      </c>
      <c r="BQ20" s="23">
        <v>3.4825288902999998</v>
      </c>
      <c r="BR20" s="71">
        <v>3.3940181509</v>
      </c>
      <c r="BS20" s="23">
        <v>3.6636285953000001</v>
      </c>
      <c r="BT20" s="23">
        <v>3.4146499232999998</v>
      </c>
      <c r="BU20" s="23">
        <v>2.9327918849999999</v>
      </c>
      <c r="BV20" s="23">
        <v>3.3666295874999999</v>
      </c>
    </row>
    <row r="21" spans="1:74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  <c r="BO21" s="71">
        <v>2.8373960814302555</v>
      </c>
      <c r="BP21" s="71">
        <v>2.7640781498</v>
      </c>
      <c r="BQ21" s="23">
        <v>3.6738092641</v>
      </c>
      <c r="BR21" s="71">
        <v>4.0086856311999997</v>
      </c>
      <c r="BS21" s="71">
        <v>2.3491402967999999</v>
      </c>
      <c r="BT21" s="71">
        <v>3.2048633627999998</v>
      </c>
      <c r="BU21" s="71">
        <v>3.1298606896000001</v>
      </c>
      <c r="BV21" s="23">
        <v>4.0977913975</v>
      </c>
    </row>
    <row r="22" spans="1:74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  <c r="BO22" s="44">
        <v>1.8454628469515746</v>
      </c>
      <c r="BP22" s="44">
        <v>2.1598581507999999</v>
      </c>
      <c r="BQ22" s="71">
        <v>3.061361309</v>
      </c>
      <c r="BR22" s="71">
        <v>3.0925059844999998</v>
      </c>
      <c r="BS22" s="71">
        <v>1.8384700819999999</v>
      </c>
      <c r="BT22" s="71">
        <v>2.9566112215999998</v>
      </c>
      <c r="BU22" s="71">
        <v>2.1860745696000001</v>
      </c>
      <c r="BV22" s="44">
        <v>2.6043351137999999</v>
      </c>
    </row>
    <row r="23" spans="1:74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  <c r="BO23" s="44">
        <v>5.6619017887687217</v>
      </c>
      <c r="BP23" s="44">
        <v>7.3659353353999997</v>
      </c>
      <c r="BQ23" s="71">
        <v>5.2218220061</v>
      </c>
      <c r="BR23" s="71">
        <v>6.1639907151999997</v>
      </c>
      <c r="BS23" s="71">
        <v>5.4436341094999996</v>
      </c>
      <c r="BT23" s="71">
        <v>7.8180015002000003</v>
      </c>
      <c r="BU23" s="71">
        <v>4.9372126940000003</v>
      </c>
      <c r="BV23" s="44">
        <v>5.2331500854000002</v>
      </c>
    </row>
    <row r="24" spans="1:74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  <c r="BO24" s="83"/>
      <c r="BP24" s="47"/>
      <c r="BQ24" s="70"/>
      <c r="BR24" s="70"/>
      <c r="BS24" s="84"/>
      <c r="BT24" s="84"/>
      <c r="BU24" s="84"/>
      <c r="BV24" s="70"/>
    </row>
    <row r="25" spans="1:74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  <c r="BO25" s="57">
        <v>5.2284459633295786</v>
      </c>
      <c r="BP25" s="34">
        <v>4.6689405246</v>
      </c>
      <c r="BQ25" s="34">
        <v>5.1305100367999996</v>
      </c>
      <c r="BR25" s="34">
        <v>5.3815287360999999</v>
      </c>
      <c r="BS25" s="20">
        <v>4.4317189685000002</v>
      </c>
      <c r="BT25" s="20">
        <v>4.9045989705000004</v>
      </c>
      <c r="BU25" s="20">
        <v>4.1285218870999998</v>
      </c>
      <c r="BV25" s="34">
        <v>4.5666661317999999</v>
      </c>
    </row>
    <row r="26" spans="1:74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  <c r="BO26" s="23">
        <v>7.2111851681175985</v>
      </c>
      <c r="BP26" s="35">
        <v>6.5597831230999999</v>
      </c>
      <c r="BQ26" s="23">
        <v>8.5538231640000006</v>
      </c>
      <c r="BR26" s="23">
        <v>8.0726483703999996</v>
      </c>
      <c r="BS26" s="23">
        <v>6.4872951990000001</v>
      </c>
      <c r="BT26" s="23">
        <v>9.2099110092000007</v>
      </c>
      <c r="BU26" s="23">
        <v>6.5471025250999997</v>
      </c>
      <c r="BV26" s="23">
        <v>7.7075442825999998</v>
      </c>
    </row>
    <row r="27" spans="1:74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  <c r="BO27" s="23">
        <v>4.8447511579404594</v>
      </c>
      <c r="BP27" s="35">
        <v>4.2886507260000002</v>
      </c>
      <c r="BQ27" s="23">
        <v>4.4532188179999999</v>
      </c>
      <c r="BR27" s="23">
        <v>4.7290863992999999</v>
      </c>
      <c r="BS27" s="23">
        <v>3.3267351090999999</v>
      </c>
      <c r="BT27" s="23">
        <v>3.4617334460000002</v>
      </c>
      <c r="BU27" s="23">
        <v>3.4341237653999999</v>
      </c>
      <c r="BV27" s="23">
        <v>3.4815812059</v>
      </c>
    </row>
    <row r="28" spans="1:74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  <c r="BO28" s="73">
        <v>4.4730332502664298</v>
      </c>
      <c r="BP28" s="35">
        <v>4.6477353142000002</v>
      </c>
      <c r="BQ28" s="71">
        <v>4.4357224050999999</v>
      </c>
      <c r="BR28" s="71">
        <v>4.5399729287000001</v>
      </c>
      <c r="BS28" s="71">
        <v>4.3785340122000003</v>
      </c>
      <c r="BT28" s="71">
        <v>3.5941097977999998</v>
      </c>
      <c r="BU28" s="71">
        <v>3.7102356205000002</v>
      </c>
      <c r="BV28" s="23">
        <v>5.5251809451999998</v>
      </c>
    </row>
    <row r="29" spans="1:74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  <c r="BO29" s="23">
        <v>5.9052924293010483</v>
      </c>
      <c r="BP29" s="21">
        <v>3.9696305677999999</v>
      </c>
      <c r="BQ29" s="23">
        <v>4.0279412714999996</v>
      </c>
      <c r="BR29" s="23">
        <v>5.0901918813</v>
      </c>
      <c r="BS29" s="23">
        <v>5.042246746</v>
      </c>
      <c r="BT29" s="23">
        <v>4.7047068540000003</v>
      </c>
      <c r="BU29" s="23">
        <v>3.9919047956</v>
      </c>
      <c r="BV29" s="23">
        <v>4.2504866877999996</v>
      </c>
    </row>
    <row r="30" spans="1:74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  <c r="BO30" s="73">
        <v>3.1661050653321943</v>
      </c>
      <c r="BP30" s="73">
        <v>4.4484457575</v>
      </c>
      <c r="BQ30" s="23">
        <v>4.4795949124999996</v>
      </c>
      <c r="BR30" s="23">
        <v>4.0410079719000001</v>
      </c>
      <c r="BS30" s="71">
        <v>3.8566970565999998</v>
      </c>
      <c r="BT30" s="71">
        <v>3.6827132852000002</v>
      </c>
      <c r="BU30" s="71">
        <v>3.4302884443999999</v>
      </c>
      <c r="BV30" s="71">
        <v>3.1493853855</v>
      </c>
    </row>
    <row r="31" spans="1:74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  <c r="BO31" s="73">
        <v>4.8030258577776017</v>
      </c>
      <c r="BP31" s="44">
        <v>3.104462287</v>
      </c>
      <c r="BQ31" s="71">
        <v>2.8562262311</v>
      </c>
      <c r="BR31" s="71">
        <v>4.0092746856000003</v>
      </c>
      <c r="BS31" s="71">
        <v>2.4446673231</v>
      </c>
      <c r="BT31" s="71">
        <v>3.0363933729000001</v>
      </c>
      <c r="BU31" s="71">
        <v>2.0278713548999998</v>
      </c>
      <c r="BV31" s="71">
        <v>2.1761549128</v>
      </c>
    </row>
    <row r="32" spans="1:74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  <c r="BO32" s="74">
        <v>6.6604816188858162</v>
      </c>
      <c r="BP32" s="45">
        <v>6.4630594723000003</v>
      </c>
      <c r="BQ32" s="45">
        <v>8.7281532939000002</v>
      </c>
      <c r="BR32" s="45">
        <v>9.3866539966999998</v>
      </c>
      <c r="BS32" s="45">
        <v>5.5723590108999996</v>
      </c>
      <c r="BT32" s="45">
        <v>8.4225317448000006</v>
      </c>
      <c r="BU32" s="45">
        <v>7.4969563415999998</v>
      </c>
      <c r="BV32" s="45">
        <v>5.9735736643999999</v>
      </c>
    </row>
    <row r="33" spans="1:74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ht="11.25" customHeight="1" x14ac:dyDescent="0.25">
      <c r="A41" s="2" t="s">
        <v>33</v>
      </c>
      <c r="AI41" s="2"/>
    </row>
    <row r="42" spans="1:74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74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74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74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4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74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4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9" width="6.140625" style="2" customWidth="1"/>
    <col min="20" max="16384" width="11.42578125" style="2"/>
  </cols>
  <sheetData>
    <row r="1" spans="1:19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9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9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/>
      <c r="R3" s="30"/>
      <c r="S3" s="30" t="s">
        <v>65</v>
      </c>
    </row>
    <row r="4" spans="1:19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  <c r="R4" s="59">
        <v>2018</v>
      </c>
      <c r="S4" s="59">
        <v>2019</v>
      </c>
    </row>
    <row r="5" spans="1:19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  <c r="R5" s="81"/>
      <c r="S5" s="81"/>
    </row>
    <row r="6" spans="1:19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  <c r="R7" s="57">
        <v>4.713322111683742</v>
      </c>
      <c r="S7" s="57">
        <v>4.3940975562482647</v>
      </c>
    </row>
    <row r="8" spans="1:19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  <c r="R8" s="28">
        <v>7.4944881703107393</v>
      </c>
      <c r="S8" s="28">
        <v>7.4437680783971549</v>
      </c>
    </row>
    <row r="9" spans="1:19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  <c r="R9" s="28">
        <v>4.3103392881866744</v>
      </c>
      <c r="S9" s="28">
        <v>3.8172666620440094</v>
      </c>
    </row>
    <row r="10" spans="1:19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  <c r="R10" s="28">
        <v>4.2440988498863383</v>
      </c>
      <c r="S10" s="28">
        <v>3.458606628236701</v>
      </c>
    </row>
    <row r="11" spans="1:19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  <c r="R11" s="28">
        <v>4.2939145768872349</v>
      </c>
      <c r="S11" s="28">
        <v>3.9884914045049431</v>
      </c>
    </row>
    <row r="12" spans="1:19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  <c r="R12" s="28">
        <v>3.610307864540637</v>
      </c>
      <c r="S12" s="28">
        <v>3.4412639768101183</v>
      </c>
    </row>
    <row r="13" spans="1:19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  <c r="R13" s="28">
        <v>2.8641634066039283</v>
      </c>
      <c r="S13" s="28">
        <v>2.685956535107668</v>
      </c>
    </row>
    <row r="14" spans="1:19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  <c r="R14" s="28">
        <v>6.6203511229546148</v>
      </c>
      <c r="S14" s="28">
        <v>6.8357486522912261</v>
      </c>
    </row>
    <row r="15" spans="1:19" x14ac:dyDescent="0.25">
      <c r="A15" s="12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  <c r="R16" s="57">
        <v>4.3669724981035021</v>
      </c>
      <c r="S16" s="57">
        <v>4.1143744661142332</v>
      </c>
    </row>
    <row r="17" spans="1:19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  <c r="R17" s="28">
        <v>7.3840683135245406</v>
      </c>
      <c r="S17" s="28">
        <v>7.3330874991919481</v>
      </c>
    </row>
    <row r="18" spans="1:19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  <c r="R18" s="28">
        <v>3.970422514853452</v>
      </c>
      <c r="S18" s="28">
        <v>3.8903883363822742</v>
      </c>
    </row>
    <row r="19" spans="1:19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  <c r="R19" s="28">
        <v>3.7874613051434114</v>
      </c>
      <c r="S19" s="28">
        <v>2.9331775994300351</v>
      </c>
    </row>
    <row r="20" spans="1:19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  <c r="R20" s="28">
        <v>4.0252952893093683</v>
      </c>
      <c r="S20" s="28">
        <v>3.3498602370593682</v>
      </c>
    </row>
    <row r="21" spans="1:19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  <c r="R21" s="28">
        <v>3.2157295639770394</v>
      </c>
      <c r="S21" s="28">
        <v>3.1689891465973354</v>
      </c>
    </row>
    <row r="22" spans="1:19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  <c r="R22" s="28">
        <v>2.2977956803229369</v>
      </c>
      <c r="S22" s="28">
        <v>2.5228990648367167</v>
      </c>
    </row>
    <row r="23" spans="1:19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  <c r="R23" s="28">
        <v>5.9596149240865506</v>
      </c>
      <c r="S23" s="28">
        <v>6.0890995517699027</v>
      </c>
    </row>
    <row r="24" spans="1:19" x14ac:dyDescent="0.25">
      <c r="A24" s="12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  <c r="R25" s="57">
        <v>5.1089854084659114</v>
      </c>
      <c r="S25" s="57">
        <v>4.7110727127226282</v>
      </c>
    </row>
    <row r="26" spans="1:19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  <c r="R26" s="28">
        <v>7.6197386835875998</v>
      </c>
      <c r="S26" s="28">
        <v>7.5673363027429534</v>
      </c>
    </row>
    <row r="27" spans="1:19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  <c r="R27" s="28">
        <v>4.6893641984862535</v>
      </c>
      <c r="S27" s="28">
        <v>3.7356640883937238</v>
      </c>
    </row>
    <row r="28" spans="1:19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  <c r="R28" s="28">
        <v>4.761003502157755</v>
      </c>
      <c r="S28" s="28">
        <v>4.0609958104648474</v>
      </c>
    </row>
    <row r="29" spans="1:19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  <c r="R29" s="28">
        <v>4.603325152565156</v>
      </c>
      <c r="S29" s="28">
        <v>4.7035118447730779</v>
      </c>
    </row>
    <row r="30" spans="1:19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  <c r="R30" s="28">
        <v>4.0695197545991562</v>
      </c>
      <c r="S30" s="28">
        <v>3.7544493453239958</v>
      </c>
    </row>
    <row r="31" spans="1:19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  <c r="R31" s="28">
        <v>3.524440646977077</v>
      </c>
      <c r="S31" s="28">
        <v>2.8742839030445859</v>
      </c>
    </row>
    <row r="32" spans="1:19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  <c r="R32" s="56">
        <v>7.40984882591159</v>
      </c>
      <c r="S32" s="56">
        <v>7.7468008223008269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conditionalFormatting sqref="J7:N32">
    <cfRule type="expression" dxfId="15" priority="15" stopIfTrue="1">
      <formula>J59=2</formula>
    </cfRule>
    <cfRule type="expression" dxfId="14" priority="16" stopIfTrue="1">
      <formula>J59=2</formula>
    </cfRule>
  </conditionalFormatting>
  <conditionalFormatting sqref="O7:O32">
    <cfRule type="expression" dxfId="13" priority="13" stopIfTrue="1">
      <formula>O59=2</formula>
    </cfRule>
    <cfRule type="expression" dxfId="12" priority="14" stopIfTrue="1">
      <formula>O59=2</formula>
    </cfRule>
  </conditionalFormatting>
  <conditionalFormatting sqref="P7:P32">
    <cfRule type="expression" dxfId="11" priority="11" stopIfTrue="1">
      <formula>P59=2</formula>
    </cfRule>
    <cfRule type="expression" dxfId="10" priority="12" stopIfTrue="1">
      <formula>P59=2</formula>
    </cfRule>
  </conditionalFormatting>
  <conditionalFormatting sqref="Q7:Q32">
    <cfRule type="expression" dxfId="9" priority="9" stopIfTrue="1">
      <formula>Q59=2</formula>
    </cfRule>
    <cfRule type="expression" dxfId="8" priority="10" stopIfTrue="1">
      <formula>Q59=2</formula>
    </cfRule>
  </conditionalFormatting>
  <conditionalFormatting sqref="R7:R21 R23:R32">
    <cfRule type="expression" dxfId="7" priority="7" stopIfTrue="1">
      <formula>R59=2</formula>
    </cfRule>
    <cfRule type="expression" dxfId="6" priority="8" stopIfTrue="1">
      <formula>R59=2</formula>
    </cfRule>
  </conditionalFormatting>
  <conditionalFormatting sqref="R22">
    <cfRule type="expression" dxfId="5" priority="5" stopIfTrue="1">
      <formula>R74=2</formula>
    </cfRule>
    <cfRule type="expression" dxfId="4" priority="6" stopIfTrue="1">
      <formula>R74=2</formula>
    </cfRule>
  </conditionalFormatting>
  <conditionalFormatting sqref="S7:S21 S23:S32">
    <cfRule type="expression" dxfId="3" priority="3" stopIfTrue="1">
      <formula>S59=2</formula>
    </cfRule>
    <cfRule type="expression" dxfId="2" priority="4" stopIfTrue="1">
      <formula>S59=2</formula>
    </cfRule>
  </conditionalFormatting>
  <conditionalFormatting sqref="S22">
    <cfRule type="expression" dxfId="1" priority="1" stopIfTrue="1">
      <formula>S74=2</formula>
    </cfRule>
    <cfRule type="expression" dxfId="0" priority="2" stopIfTrue="1">
      <formula>S74=2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(2010-2020)</vt:lpstr>
      <vt:lpstr>Quartalswerte (2002-2020)</vt:lpstr>
      <vt:lpstr>Jahreswerte (2002-2019)</vt:lpstr>
      <vt:lpstr>'Jahreswerte (2002-2019)'!Impression_des_titres</vt:lpstr>
      <vt:lpstr>'Monatswerte (2010-2020)'!Impression_des_titres</vt:lpstr>
      <vt:lpstr>'Quartalswerte (2002-2020)'!Impression_des_titres</vt:lpstr>
      <vt:lpstr>'Jahreswerte (2002-2019)'!Zone_d_impression</vt:lpstr>
      <vt:lpstr>'Monatswerte (2010-2020)'!Zone_d_impression</vt:lpstr>
      <vt:lpstr>'Quartalswerte (2002-2020)'!Zone_d_impression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2020-04-30T07:27:26Z</dcterms:modified>
</cp:coreProperties>
</file>