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0" yWindow="30" windowWidth="10185" windowHeight="8490"/>
  </bookViews>
  <sheets>
    <sheet name="Note" sheetId="133" r:id="rId1"/>
    <sheet name="Nationalité" sheetId="129" r:id="rId2"/>
    <sheet name="Age" sheetId="130" r:id="rId3"/>
    <sheet name="Type de famille" sheetId="131" r:id="rId4"/>
  </sheets>
  <calcPr calcId="125725" calcMode="manual"/>
</workbook>
</file>

<file path=xl/sharedStrings.xml><?xml version="1.0" encoding="utf-8"?>
<sst xmlns="http://schemas.openxmlformats.org/spreadsheetml/2006/main" count="540" uniqueCount="53">
  <si>
    <t>Suisses</t>
  </si>
  <si>
    <t>Total</t>
  </si>
  <si>
    <t>Hommes</t>
  </si>
  <si>
    <t>Femmes</t>
  </si>
  <si>
    <t>Suissesses</t>
  </si>
  <si>
    <t>15-24 ans</t>
  </si>
  <si>
    <t>25-39 ans</t>
  </si>
  <si>
    <t>40-54 ans</t>
  </si>
  <si>
    <t>55-64 ans</t>
  </si>
  <si>
    <t>65 ans et plus</t>
  </si>
  <si>
    <t>Sans enfant &lt;15 ans</t>
  </si>
  <si>
    <t>Avec enfant(s) &lt;15 ans</t>
  </si>
  <si>
    <t>Avec enfant(s) 7-14 ans</t>
  </si>
  <si>
    <t>Avec enfant(s) 0-6 ans</t>
  </si>
  <si>
    <t>Hommes, 15-64 ans</t>
  </si>
  <si>
    <t>Femmes, 15-64 ans</t>
  </si>
  <si>
    <t>Total, 15-64 ans</t>
  </si>
  <si>
    <r>
      <t>Etrangers</t>
    </r>
    <r>
      <rPr>
        <vertAlign val="superscript"/>
        <sz val="8"/>
        <rFont val="Arial Narrow"/>
        <family val="2"/>
      </rPr>
      <t>1)</t>
    </r>
  </si>
  <si>
    <r>
      <t>Etrangères</t>
    </r>
    <r>
      <rPr>
        <vertAlign val="superscript"/>
        <sz val="8"/>
        <rFont val="Arial Narrow"/>
        <family val="2"/>
      </rPr>
      <t>1)</t>
    </r>
  </si>
  <si>
    <t>Normalement</t>
  </si>
  <si>
    <t>Jamais</t>
  </si>
  <si>
    <t>Travail effectué le soir ou la nuit des hommes actifs occupés (sans les apprentis) selon la nationalité</t>
  </si>
  <si>
    <t>Effectue du travail le soir</t>
  </si>
  <si>
    <t>Parfois</t>
  </si>
  <si>
    <t>Effectue du travail la nuit</t>
  </si>
  <si>
    <t>Travail effectué le soir ou la nuit des femmes actives occupées (sans les apprenties) selon la nationalité</t>
  </si>
  <si>
    <t>Travail effectué le soir ou la nuit des personnes actives occupées (sans les apprentis) selon la nationalité</t>
  </si>
  <si>
    <t>Travail effectué le soir ou la nuit des hommes actifs occupés (sans les apprentis) selon les groupes d'âges</t>
  </si>
  <si>
    <t>Travail effectué le soir ou la nuit des femmes actives occupées (sans les apprenties) selon les groupes d'âges</t>
  </si>
  <si>
    <t>Travail effectué le soir ou la nuit des personnes actives occupées (sans les apprentis) selon les groupes d'âges</t>
  </si>
  <si>
    <t>Travail effectué le soir ou la nuit des hommes actifs occupés (sans les apprentis) de 15 à 64 ans selon le type de famille</t>
  </si>
  <si>
    <t>Travail effectué le soir ou la nuit des femmes actives occupées (sans les apprenties) de 15 à 64 ans selon le type de famille</t>
  </si>
  <si>
    <t>Travail effectué le soir ou la nuit des personnes actives occupées (sans les apprentis) de 15 à 64 ans selon le type de famille</t>
  </si>
  <si>
    <t>T 03.02.01.30</t>
  </si>
  <si>
    <t>II
2001</t>
  </si>
  <si>
    <t>II
2002</t>
  </si>
  <si>
    <t>II
2003</t>
  </si>
  <si>
    <t>II
2004</t>
  </si>
  <si>
    <t>II
2005</t>
  </si>
  <si>
    <t>II
2006</t>
  </si>
  <si>
    <t>II
2007</t>
  </si>
  <si>
    <t>II
2008</t>
  </si>
  <si>
    <t>II
2009</t>
  </si>
  <si>
    <t xml:space="preserve">1) Résidants permanents (titulaires d'une autorisation d'établissement, titulaires d'une autorisation de séjour et titulaires d'une autorisation de courte durée résidant depuis 12 mois ou plus en Suisse);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</si>
  <si>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</si>
  <si>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</si>
  <si>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</si>
  <si>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Renseignements: Section Travail et vie active, 058 463 64 00, info.arbeit@bfs.admin.ch</t>
  </si>
  <si>
    <t>© OFS, Neuchâtel / Source: OFS - Enquête suisse sur la population active (ESPA)</t>
  </si>
  <si>
    <t xml:space="preserve">De 2001 à 2009: moyennes au 2e trimestre / Dès 2010: moyennes annuelles, en milliers </t>
  </si>
  <si>
    <t xml:space="preserve">    De 2001 à 2008: y compris les diplomates et les fonctionnaires internationaux </t>
  </si>
  <si>
    <t xml:space="preserve">    De 2001 à 2008: y compris les diplomates et les fonctionnaires internationales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</si>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</sst>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6" fillId="0" borderId="0" xfId="0" applyFont="1" applyFill="1"/>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0" fontId="2" fillId="0" borderId="0" xfId="0" applyFont="1" applyAlignment="1">
      <alignment horizontal="righ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15">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2578125" defaultRowHeight="14.25" x14ac:dyDescent="0.2"/>
  <cols>
    <col min="1" max="16384" width="11.42578125" style="5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1" width="6.7109375" style="1" customWidth="1"/>
    <col min="22" max="16384" width="11.42578125" style="1"/>
  </cols>
  <sheetData>
    <row r="1" spans="1:78" s="7" customFormat="1" ht="12" x14ac:dyDescent="0.2">
      <c r="A1" s="6" t="s">
        <v>26</v>
      </c>
    </row>
    <row r="2" spans="1:78" s="7" customFormat="1" x14ac:dyDescent="0.25">
      <c r="A2" s="22" t="s">
        <v>49</v>
      </c>
      <c r="J2" s="27"/>
      <c r="L2" s="27"/>
      <c r="M2" s="27"/>
      <c r="N2" s="27"/>
      <c r="O2" s="27"/>
      <c r="P2" s="27"/>
      <c r="Q2" s="27"/>
      <c r="R2" s="27"/>
      <c r="S2" s="27"/>
      <c r="T2" s="27"/>
      <c r="U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row>
    <row r="6" spans="1:78" ht="3.75" customHeight="1" x14ac:dyDescent="0.25">
      <c r="A6" s="10"/>
      <c r="B6" s="20"/>
      <c r="C6" s="20"/>
      <c r="D6" s="20"/>
      <c r="E6" s="20"/>
      <c r="F6" s="20"/>
      <c r="G6" s="21"/>
      <c r="H6" s="21"/>
      <c r="I6" s="21"/>
      <c r="J6" s="20"/>
      <c r="L6" s="21"/>
      <c r="M6" s="21"/>
      <c r="N6" s="21"/>
      <c r="O6" s="21"/>
      <c r="P6" s="21"/>
      <c r="Q6" s="21"/>
      <c r="R6" s="21"/>
      <c r="S6" s="21"/>
      <c r="T6" s="21"/>
      <c r="U6" s="21"/>
    </row>
    <row r="7" spans="1:78" ht="3.75" customHeight="1" x14ac:dyDescent="0.25">
      <c r="A7" s="12"/>
      <c r="J7" s="30"/>
      <c r="L7" s="31"/>
      <c r="M7" s="13"/>
      <c r="N7" s="13"/>
      <c r="O7" s="13"/>
      <c r="P7" s="13"/>
      <c r="Q7" s="13"/>
      <c r="R7" s="13"/>
      <c r="S7" s="13"/>
      <c r="T7" s="13"/>
      <c r="U7" s="13"/>
    </row>
    <row r="8" spans="1:78" x14ac:dyDescent="0.25">
      <c r="A8" s="4" t="s">
        <v>0</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7"/>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47"/>
      <c r="W8" s="47"/>
      <c r="X8" s="47"/>
      <c r="Y8" s="47"/>
      <c r="Z8" s="47"/>
      <c r="AA8" s="47"/>
      <c r="AB8" s="47"/>
      <c r="AC8" s="47"/>
      <c r="AD8" s="47"/>
      <c r="AE8" s="47"/>
      <c r="AF8" s="4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7"/>
      <c r="W9" s="47"/>
      <c r="X9" s="47"/>
      <c r="Y9" s="47"/>
      <c r="Z9" s="47"/>
      <c r="AA9" s="47"/>
      <c r="AB9" s="47"/>
      <c r="AC9" s="47"/>
      <c r="AD9" s="47"/>
      <c r="AE9" s="47"/>
      <c r="AF9" s="4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7"/>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47"/>
      <c r="W10" s="47"/>
      <c r="X10" s="47"/>
      <c r="Y10" s="47"/>
      <c r="Z10" s="47"/>
      <c r="AA10" s="47"/>
      <c r="AB10" s="47"/>
      <c r="AC10" s="47"/>
      <c r="AD10" s="47"/>
      <c r="AE10" s="47"/>
      <c r="AF10" s="4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7"/>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47"/>
      <c r="W11" s="47"/>
      <c r="X11" s="47"/>
      <c r="Y11" s="47"/>
      <c r="Z11" s="47"/>
      <c r="AA11" s="47"/>
      <c r="AB11" s="47"/>
      <c r="AC11" s="47"/>
      <c r="AD11" s="47"/>
      <c r="AE11" s="47"/>
      <c r="AF11" s="4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7"/>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47"/>
      <c r="W12" s="47"/>
      <c r="X12" s="47"/>
      <c r="Y12" s="47"/>
      <c r="Z12" s="47"/>
      <c r="AA12" s="47"/>
      <c r="AB12" s="47"/>
      <c r="AC12" s="47"/>
      <c r="AD12" s="47"/>
      <c r="AE12" s="47"/>
      <c r="AF12" s="4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27"/>
      <c r="L13" s="36"/>
      <c r="M13" s="41"/>
      <c r="N13" s="41"/>
      <c r="O13" s="41"/>
      <c r="P13" s="41"/>
      <c r="Q13" s="41"/>
      <c r="R13" s="41"/>
      <c r="S13" s="41"/>
      <c r="T13" s="41"/>
      <c r="U13" s="41"/>
      <c r="V13" s="47"/>
      <c r="W13" s="47"/>
      <c r="X13" s="47"/>
      <c r="Y13" s="47"/>
      <c r="Z13" s="47"/>
      <c r="AA13" s="47"/>
      <c r="AB13" s="47"/>
      <c r="AC13" s="47"/>
      <c r="AD13" s="47"/>
      <c r="AE13" s="47"/>
      <c r="AF13" s="4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138.9972209</v>
      </c>
      <c r="C14" s="38">
        <v>136.86284230000001</v>
      </c>
      <c r="D14" s="38">
        <v>139.570382</v>
      </c>
      <c r="E14" s="38">
        <v>135.12570719999999</v>
      </c>
      <c r="F14" s="38">
        <v>144.9888626</v>
      </c>
      <c r="G14" s="38">
        <v>165.1184374</v>
      </c>
      <c r="H14" s="38">
        <v>151.0747748</v>
      </c>
      <c r="I14" s="38">
        <v>161.71574440000001</v>
      </c>
      <c r="J14" s="39">
        <v>151.80251699999999</v>
      </c>
      <c r="K14" s="27"/>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47"/>
      <c r="W14" s="47"/>
      <c r="X14" s="47"/>
      <c r="Y14" s="47"/>
      <c r="Z14" s="47"/>
      <c r="AA14" s="47"/>
      <c r="AB14" s="47"/>
      <c r="AC14" s="47"/>
      <c r="AD14" s="47"/>
      <c r="AE14" s="47"/>
      <c r="AF14" s="4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7"/>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47"/>
      <c r="W15" s="47"/>
      <c r="X15" s="47"/>
      <c r="Y15" s="47"/>
      <c r="Z15" s="47"/>
      <c r="AA15" s="47"/>
      <c r="AB15" s="47"/>
      <c r="AC15" s="47"/>
      <c r="AD15" s="47"/>
      <c r="AE15" s="47"/>
      <c r="AF15" s="4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7"/>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47"/>
      <c r="W16" s="47"/>
      <c r="X16" s="47"/>
      <c r="Y16" s="47"/>
      <c r="Z16" s="47"/>
      <c r="AA16" s="47"/>
      <c r="AB16" s="47"/>
      <c r="AC16" s="47"/>
      <c r="AD16" s="47"/>
      <c r="AE16" s="47"/>
      <c r="AF16" s="4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17</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7"/>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47"/>
      <c r="W17" s="47"/>
      <c r="X17" s="47"/>
      <c r="Y17" s="47"/>
      <c r="Z17" s="47"/>
      <c r="AA17" s="47"/>
      <c r="AB17" s="47"/>
      <c r="AC17" s="47"/>
      <c r="AD17" s="47"/>
      <c r="AE17" s="47"/>
      <c r="AF17" s="4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7"/>
      <c r="W18" s="47"/>
      <c r="X18" s="47"/>
      <c r="Y18" s="47"/>
      <c r="Z18" s="47"/>
      <c r="AA18" s="47"/>
      <c r="AB18" s="47"/>
      <c r="AC18" s="47"/>
      <c r="AD18" s="47"/>
      <c r="AE18" s="47"/>
      <c r="AF18" s="4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7"/>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47"/>
      <c r="W19" s="47"/>
      <c r="X19" s="47"/>
      <c r="Y19" s="47"/>
      <c r="Z19" s="47"/>
      <c r="AA19" s="47"/>
      <c r="AB19" s="47"/>
      <c r="AC19" s="47"/>
      <c r="AD19" s="47"/>
      <c r="AE19" s="47"/>
      <c r="AF19" s="4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7"/>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47"/>
      <c r="W20" s="47"/>
      <c r="X20" s="47"/>
      <c r="Y20" s="47"/>
      <c r="Z20" s="47"/>
      <c r="AA20" s="47"/>
      <c r="AB20" s="47"/>
      <c r="AC20" s="47"/>
      <c r="AD20" s="47"/>
      <c r="AE20" s="47"/>
      <c r="AF20" s="4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7"/>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47"/>
      <c r="W21" s="47"/>
      <c r="X21" s="47"/>
      <c r="Y21" s="47"/>
      <c r="Z21" s="47"/>
      <c r="AA21" s="47"/>
      <c r="AB21" s="47"/>
      <c r="AC21" s="47"/>
      <c r="AD21" s="47"/>
      <c r="AE21" s="47"/>
      <c r="AF21" s="4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7"/>
      <c r="W22" s="47"/>
      <c r="X22" s="47"/>
      <c r="Y22" s="47"/>
      <c r="Z22" s="47"/>
      <c r="AA22" s="47"/>
      <c r="AB22" s="47"/>
      <c r="AC22" s="47"/>
      <c r="AD22" s="47"/>
      <c r="AE22" s="47"/>
      <c r="AF22" s="4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7"/>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47"/>
      <c r="W23" s="47"/>
      <c r="X23" s="47"/>
      <c r="Y23" s="47"/>
      <c r="Z23" s="47"/>
      <c r="AA23" s="47"/>
      <c r="AB23" s="47"/>
      <c r="AC23" s="47"/>
      <c r="AD23" s="47"/>
      <c r="AE23" s="47"/>
      <c r="AF23" s="4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7"/>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47"/>
      <c r="W24" s="47"/>
      <c r="X24" s="47"/>
      <c r="Y24" s="47"/>
      <c r="Z24" s="47"/>
      <c r="AA24" s="47"/>
      <c r="AB24" s="47"/>
      <c r="AC24" s="47"/>
      <c r="AD24" s="47"/>
      <c r="AE24" s="47"/>
      <c r="AF24" s="4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7"/>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47"/>
      <c r="W25" s="47"/>
      <c r="X25" s="47"/>
      <c r="Y25" s="47"/>
      <c r="Z25" s="47"/>
      <c r="AA25" s="47"/>
      <c r="AB25" s="47"/>
      <c r="AC25" s="47"/>
      <c r="AD25" s="47"/>
      <c r="AE25" s="47"/>
      <c r="AF25" s="4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5" t="s">
        <v>1</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7"/>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47"/>
      <c r="W26" s="47"/>
      <c r="X26" s="47"/>
      <c r="Y26" s="47"/>
      <c r="Z26" s="47"/>
      <c r="AA26" s="47"/>
      <c r="AB26" s="47"/>
      <c r="AC26" s="47"/>
      <c r="AD26" s="47"/>
      <c r="AE26" s="47"/>
      <c r="AF26" s="4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7"/>
      <c r="W27" s="47"/>
      <c r="X27" s="47"/>
      <c r="Y27" s="47"/>
      <c r="Z27" s="47"/>
      <c r="AA27" s="47"/>
      <c r="AB27" s="47"/>
      <c r="AC27" s="47"/>
      <c r="AD27" s="47"/>
      <c r="AE27" s="47"/>
      <c r="AF27" s="4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7"/>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47"/>
      <c r="W28" s="47"/>
      <c r="X28" s="47"/>
      <c r="Y28" s="47"/>
      <c r="Z28" s="47"/>
      <c r="AA28" s="47"/>
      <c r="AB28" s="47"/>
      <c r="AC28" s="47"/>
      <c r="AD28" s="47"/>
      <c r="AE28" s="47"/>
      <c r="AF28" s="4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8">
        <v>1017.4095039</v>
      </c>
      <c r="C29" s="38">
        <v>1013.5991255</v>
      </c>
      <c r="D29" s="38">
        <v>1027.3397305999999</v>
      </c>
      <c r="E29" s="38">
        <v>1021.3133089</v>
      </c>
      <c r="F29" s="38">
        <v>986.31198949999998</v>
      </c>
      <c r="G29" s="38">
        <v>1016.6187867</v>
      </c>
      <c r="H29" s="38">
        <v>1053.8848212</v>
      </c>
      <c r="I29" s="38">
        <v>1099.7421581000001</v>
      </c>
      <c r="J29" s="39">
        <v>1066.919854</v>
      </c>
      <c r="K29" s="27"/>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47"/>
      <c r="W29" s="47"/>
      <c r="X29" s="47"/>
      <c r="Y29" s="47"/>
      <c r="Z29" s="47"/>
      <c r="AA29" s="47"/>
      <c r="AB29" s="47"/>
      <c r="AC29" s="47"/>
      <c r="AD29" s="47"/>
      <c r="AE29" s="47"/>
      <c r="AF29" s="4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7"/>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47"/>
      <c r="W30" s="47"/>
      <c r="X30" s="47"/>
      <c r="Y30" s="47"/>
      <c r="Z30" s="47"/>
      <c r="AA30" s="47"/>
      <c r="AB30" s="47"/>
      <c r="AC30" s="47"/>
      <c r="AD30" s="47"/>
      <c r="AE30" s="47"/>
      <c r="AF30" s="4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27"/>
      <c r="C31" s="27"/>
      <c r="D31" s="27"/>
      <c r="E31" s="27"/>
      <c r="F31" s="27"/>
      <c r="G31" s="27"/>
      <c r="H31" s="27"/>
      <c r="I31" s="27"/>
      <c r="J31" s="35"/>
      <c r="K31" s="27"/>
      <c r="L31" s="36"/>
      <c r="M31" s="41"/>
      <c r="N31" s="41"/>
      <c r="O31" s="41"/>
      <c r="P31" s="41"/>
      <c r="Q31" s="41"/>
      <c r="R31" s="41"/>
      <c r="S31" s="41"/>
      <c r="T31" s="41"/>
      <c r="U31" s="41"/>
      <c r="V31" s="47"/>
      <c r="W31" s="47"/>
      <c r="X31" s="47"/>
      <c r="Y31" s="47"/>
      <c r="Z31" s="47"/>
      <c r="AA31" s="47"/>
      <c r="AB31" s="47"/>
      <c r="AC31" s="47"/>
      <c r="AD31" s="47"/>
      <c r="AE31" s="47"/>
      <c r="AF31" s="4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174.6512003</v>
      </c>
      <c r="C32" s="38">
        <v>181.35717890000001</v>
      </c>
      <c r="D32" s="38">
        <v>184.0075296</v>
      </c>
      <c r="E32" s="38">
        <v>176.6314179</v>
      </c>
      <c r="F32" s="38">
        <v>190.3376251</v>
      </c>
      <c r="G32" s="38">
        <v>208.6546184</v>
      </c>
      <c r="H32" s="38">
        <v>202.96580040000001</v>
      </c>
      <c r="I32" s="38">
        <v>220.30082849999999</v>
      </c>
      <c r="J32" s="39">
        <v>204.54554089999999</v>
      </c>
      <c r="K32" s="27"/>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47"/>
      <c r="W32" s="47"/>
      <c r="X32" s="47"/>
      <c r="Y32" s="47"/>
      <c r="Z32" s="47"/>
      <c r="AA32" s="47"/>
      <c r="AB32" s="47"/>
      <c r="AC32" s="47"/>
      <c r="AD32" s="47"/>
      <c r="AE32" s="47"/>
      <c r="AF32" s="4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7"/>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47"/>
      <c r="W33" s="47"/>
      <c r="X33" s="47"/>
      <c r="Y33" s="47"/>
      <c r="Z33" s="47"/>
      <c r="AA33" s="47"/>
      <c r="AB33" s="47"/>
      <c r="AC33" s="47"/>
      <c r="AD33" s="47"/>
      <c r="AE33" s="47"/>
      <c r="AF33" s="4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7" t="s">
        <v>20</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7"/>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47"/>
      <c r="W34" s="47"/>
      <c r="X34" s="47"/>
      <c r="Y34" s="47"/>
      <c r="Z34" s="47"/>
      <c r="AA34" s="47"/>
      <c r="AB34" s="47"/>
      <c r="AC34" s="47"/>
      <c r="AD34" s="47"/>
      <c r="AE34" s="47"/>
      <c r="AF34" s="4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16"/>
      <c r="B35" s="37"/>
      <c r="C35" s="37"/>
      <c r="D35" s="37"/>
      <c r="E35" s="37"/>
      <c r="F35" s="37"/>
      <c r="G35" s="37"/>
      <c r="H35" s="37"/>
      <c r="I35" s="37"/>
      <c r="J35" s="37"/>
      <c r="K35" s="47"/>
      <c r="L35" s="48"/>
      <c r="M35" s="48"/>
      <c r="N35" s="48"/>
      <c r="O35" s="48"/>
      <c r="P35" s="48"/>
      <c r="Q35" s="48"/>
      <c r="R35" s="48"/>
      <c r="S35" s="48"/>
      <c r="T35" s="48"/>
      <c r="U35" s="48"/>
      <c r="V35" s="47"/>
      <c r="W35" s="47"/>
      <c r="X35" s="47"/>
      <c r="Y35" s="47"/>
      <c r="Z35" s="47"/>
      <c r="AA35" s="47"/>
      <c r="AB35" s="47"/>
      <c r="AC35" s="47"/>
      <c r="AD35" s="47"/>
      <c r="AE35" s="47"/>
      <c r="AF35" s="4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8" t="s">
        <v>43</v>
      </c>
      <c r="B36" s="27"/>
      <c r="C36" s="27"/>
      <c r="D36" s="27"/>
      <c r="E36" s="27"/>
      <c r="F36" s="27"/>
      <c r="G36" s="27"/>
      <c r="H36" s="27"/>
      <c r="I36" s="27"/>
      <c r="J36" s="27"/>
      <c r="K36" s="4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8" t="s">
        <v>50</v>
      </c>
      <c r="B37" s="27"/>
      <c r="C37" s="27"/>
      <c r="D37" s="27"/>
      <c r="E37" s="27"/>
      <c r="F37" s="27"/>
      <c r="G37" s="27"/>
      <c r="H37" s="27"/>
      <c r="I37" s="27"/>
      <c r="J37" s="27"/>
      <c r="K37" s="4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B38" s="27"/>
      <c r="C38" s="27"/>
      <c r="D38" s="27"/>
      <c r="E38" s="27"/>
      <c r="F38" s="27"/>
      <c r="G38" s="27"/>
      <c r="H38" s="27"/>
      <c r="I38" s="27"/>
      <c r="J38" s="27"/>
      <c r="K38" s="49"/>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2" t="s">
        <v>45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2" t="s">
        <v>46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2" t="s">
        <v>48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3"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22" t="s">
        <v>49</v>
      </c>
      <c r="J47" s="27"/>
      <c r="L47" s="27"/>
      <c r="M47" s="27"/>
      <c r="N47" s="27"/>
      <c r="O47" s="27"/>
      <c r="P47" s="27"/>
      <c r="Q47" s="27"/>
      <c r="R47" s="27"/>
      <c r="S47" s="27"/>
      <c r="T47" s="27"/>
      <c r="U47" s="27" t="s">
        <v>33</v>
      </c>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19"/>
      <c r="U49" s="19"/>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2</v>
      </c>
      <c r="B50" s="28" t="s">
        <v>34</v>
      </c>
      <c r="C50" s="28" t="s">
        <v>35</v>
      </c>
      <c r="D50" s="28" t="s">
        <v>36</v>
      </c>
      <c r="E50" s="28" t="s">
        <v>37</v>
      </c>
      <c r="F50" s="28" t="s">
        <v>38</v>
      </c>
      <c r="G50" s="28" t="s">
        <v>39</v>
      </c>
      <c r="H50" s="28" t="s">
        <v>40</v>
      </c>
      <c r="I50" s="28" t="s">
        <v>41</v>
      </c>
      <c r="J50" s="29" t="s">
        <v>42</v>
      </c>
      <c r="L50" s="28">
        <v>2010</v>
      </c>
      <c r="M50" s="28">
        <v>2011</v>
      </c>
      <c r="N50" s="28">
        <v>2012</v>
      </c>
      <c r="O50" s="28">
        <v>2013</v>
      </c>
      <c r="P50" s="28">
        <v>2014</v>
      </c>
      <c r="Q50" s="28">
        <v>2015</v>
      </c>
      <c r="R50" s="28">
        <v>2016</v>
      </c>
      <c r="S50" s="28">
        <v>2017</v>
      </c>
      <c r="T50" s="28">
        <v>2018</v>
      </c>
      <c r="U50" s="28">
        <v>2019</v>
      </c>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ht="3.75" customHeight="1" x14ac:dyDescent="0.25">
      <c r="A51" s="10"/>
      <c r="B51" s="51"/>
      <c r="C51" s="51"/>
      <c r="D51" s="51"/>
      <c r="E51" s="51"/>
      <c r="F51" s="51"/>
      <c r="G51" s="52"/>
      <c r="H51" s="52"/>
      <c r="I51" s="52"/>
      <c r="J51" s="51"/>
      <c r="K51" s="27"/>
      <c r="L51" s="52"/>
      <c r="M51" s="52"/>
      <c r="N51" s="52"/>
      <c r="O51" s="52"/>
      <c r="P51" s="52"/>
      <c r="Q51" s="52"/>
      <c r="R51" s="52"/>
      <c r="S51" s="52"/>
      <c r="T51" s="52"/>
      <c r="U51" s="52"/>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ht="3.75" customHeight="1" x14ac:dyDescent="0.25">
      <c r="A52" s="12"/>
      <c r="B52" s="27"/>
      <c r="C52" s="27"/>
      <c r="D52" s="27"/>
      <c r="E52" s="27"/>
      <c r="F52" s="27"/>
      <c r="G52" s="27"/>
      <c r="H52" s="27"/>
      <c r="I52" s="27"/>
      <c r="J52" s="35"/>
      <c r="K52" s="27"/>
      <c r="L52" s="54"/>
      <c r="M52" s="53"/>
      <c r="N52" s="53"/>
      <c r="O52" s="53"/>
      <c r="P52" s="53"/>
      <c r="Q52" s="53"/>
      <c r="R52" s="53"/>
      <c r="S52" s="53"/>
      <c r="T52" s="53"/>
      <c r="U52" s="53"/>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4" t="s">
        <v>0</v>
      </c>
      <c r="B53" s="32">
        <v>1604.66077</v>
      </c>
      <c r="C53" s="32">
        <v>1591.7458397</v>
      </c>
      <c r="D53" s="32">
        <v>1602.0943104</v>
      </c>
      <c r="E53" s="32">
        <v>1595.3315683000001</v>
      </c>
      <c r="F53" s="32">
        <v>1586.590383</v>
      </c>
      <c r="G53" s="32">
        <v>1612.5237156000001</v>
      </c>
      <c r="H53" s="32">
        <v>1633.0597528000001</v>
      </c>
      <c r="I53" s="32">
        <v>1637.9419737999999</v>
      </c>
      <c r="J53" s="33">
        <v>1626.6129756</v>
      </c>
      <c r="K53" s="27"/>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7"/>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7"/>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7"/>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27"/>
      <c r="C58" s="27"/>
      <c r="D58" s="27"/>
      <c r="E58" s="27"/>
      <c r="F58" s="27"/>
      <c r="G58" s="27"/>
      <c r="H58" s="27"/>
      <c r="I58" s="27"/>
      <c r="J58" s="35"/>
      <c r="K58" s="27"/>
      <c r="L58" s="36"/>
      <c r="M58" s="41"/>
      <c r="N58" s="41"/>
      <c r="O58" s="41"/>
      <c r="P58" s="41"/>
      <c r="Q58" s="41"/>
      <c r="R58" s="41"/>
      <c r="S58" s="41"/>
      <c r="T58" s="41"/>
      <c r="U58" s="41"/>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7"/>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7"/>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6" t="s">
        <v>20</v>
      </c>
      <c r="B61" s="38">
        <v>1312.0908326000001</v>
      </c>
      <c r="C61" s="38">
        <v>1319.5875928999999</v>
      </c>
      <c r="D61" s="38">
        <v>1327.3648744</v>
      </c>
      <c r="E61" s="38">
        <v>1317.8178344</v>
      </c>
      <c r="F61" s="38">
        <v>1315.3519578</v>
      </c>
      <c r="G61" s="38">
        <v>1331.4547594000001</v>
      </c>
      <c r="H61" s="38">
        <v>1332.1443978</v>
      </c>
      <c r="I61" s="38">
        <v>1331.3705252</v>
      </c>
      <c r="J61" s="39">
        <v>1341.8074216</v>
      </c>
      <c r="K61" s="27"/>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A62" s="4" t="s">
        <v>17</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7"/>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1" t="s">
        <v>22</v>
      </c>
      <c r="B63" s="27"/>
      <c r="C63" s="27"/>
      <c r="D63" s="27"/>
      <c r="E63" s="27"/>
      <c r="F63" s="27"/>
      <c r="G63" s="27"/>
      <c r="H63" s="27"/>
      <c r="I63" s="27"/>
      <c r="J63" s="35"/>
      <c r="K63" s="27"/>
      <c r="L63" s="36"/>
      <c r="M63" s="41"/>
      <c r="N63" s="41"/>
      <c r="O63" s="41"/>
      <c r="P63" s="41"/>
      <c r="Q63" s="41"/>
      <c r="R63" s="41"/>
      <c r="S63" s="41"/>
      <c r="T63" s="41"/>
      <c r="U63" s="41"/>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15" t="s">
        <v>19</v>
      </c>
      <c r="B64" s="38">
        <v>73.673336300000003</v>
      </c>
      <c r="C64" s="38">
        <v>75.503403500000005</v>
      </c>
      <c r="D64" s="38">
        <v>81.159399399999998</v>
      </c>
      <c r="E64" s="38">
        <v>80.014467400000001</v>
      </c>
      <c r="F64" s="38">
        <v>83.7832832</v>
      </c>
      <c r="G64" s="38">
        <v>79.1134342</v>
      </c>
      <c r="H64" s="38">
        <v>86.6730558</v>
      </c>
      <c r="I64" s="38">
        <v>100.1301935</v>
      </c>
      <c r="J64" s="39">
        <v>95.695092599999995</v>
      </c>
      <c r="K64" s="27"/>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15" t="s">
        <v>23</v>
      </c>
      <c r="B65" s="38">
        <v>112.9114888</v>
      </c>
      <c r="C65" s="38">
        <v>123.8594287</v>
      </c>
      <c r="D65" s="38">
        <v>107.452647</v>
      </c>
      <c r="E65" s="38">
        <v>115.7982107</v>
      </c>
      <c r="F65" s="38">
        <v>112.91324899999999</v>
      </c>
      <c r="G65" s="38">
        <v>117.6704526</v>
      </c>
      <c r="H65" s="38">
        <v>124.7049742</v>
      </c>
      <c r="I65" s="38">
        <v>130.89673210000001</v>
      </c>
      <c r="J65" s="39">
        <v>142.9044451</v>
      </c>
      <c r="K65" s="27"/>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16" t="s">
        <v>20</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7"/>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1" t="s">
        <v>24</v>
      </c>
      <c r="B67" s="27"/>
      <c r="C67" s="27"/>
      <c r="D67" s="27"/>
      <c r="E67" s="27"/>
      <c r="F67" s="27"/>
      <c r="G67" s="27"/>
      <c r="H67" s="27"/>
      <c r="I67" s="27"/>
      <c r="J67" s="35"/>
      <c r="K67" s="27"/>
      <c r="L67" s="36"/>
      <c r="M67" s="41"/>
      <c r="N67" s="41"/>
      <c r="O67" s="41"/>
      <c r="P67" s="41"/>
      <c r="Q67" s="41"/>
      <c r="R67" s="41"/>
      <c r="S67" s="41"/>
      <c r="T67" s="41"/>
      <c r="U67" s="41"/>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15" t="s">
        <v>19</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7"/>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5" t="s">
        <v>23</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7"/>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6" t="s">
        <v>20</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7"/>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5" t="s">
        <v>1</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7"/>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 t="s">
        <v>22</v>
      </c>
      <c r="B72" s="27"/>
      <c r="C72" s="27"/>
      <c r="D72" s="27"/>
      <c r="E72" s="27"/>
      <c r="F72" s="27"/>
      <c r="G72" s="27"/>
      <c r="H72" s="27"/>
      <c r="I72" s="27"/>
      <c r="J72" s="35"/>
      <c r="K72" s="27"/>
      <c r="L72" s="36"/>
      <c r="M72" s="41"/>
      <c r="N72" s="41"/>
      <c r="O72" s="41"/>
      <c r="P72" s="41"/>
      <c r="Q72" s="41"/>
      <c r="R72" s="41"/>
      <c r="S72" s="41"/>
      <c r="T72" s="41"/>
      <c r="U72" s="41"/>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5" t="s">
        <v>19</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7"/>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23</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7"/>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6" t="s">
        <v>20</v>
      </c>
      <c r="B75" s="38">
        <v>1088.3257315000001</v>
      </c>
      <c r="C75" s="38">
        <v>1077.7767669</v>
      </c>
      <c r="D75" s="38">
        <v>1089.1474765</v>
      </c>
      <c r="E75" s="38">
        <v>1086.2169735</v>
      </c>
      <c r="F75" s="38">
        <v>1084.8721929999999</v>
      </c>
      <c r="G75" s="38">
        <v>1110.897021</v>
      </c>
      <c r="H75" s="38">
        <v>1122.5667891999999</v>
      </c>
      <c r="I75" s="38">
        <v>1102.4669678</v>
      </c>
      <c r="J75" s="39">
        <v>1142.6815128000001</v>
      </c>
      <c r="K75" s="27"/>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 t="s">
        <v>24</v>
      </c>
      <c r="B76" s="27"/>
      <c r="C76" s="27"/>
      <c r="D76" s="27"/>
      <c r="E76" s="27"/>
      <c r="F76" s="27"/>
      <c r="G76" s="27"/>
      <c r="H76" s="27"/>
      <c r="I76" s="27"/>
      <c r="J76" s="35"/>
      <c r="K76" s="27"/>
      <c r="L76" s="36"/>
      <c r="M76" s="41"/>
      <c r="N76" s="41"/>
      <c r="O76" s="41"/>
      <c r="P76" s="41"/>
      <c r="Q76" s="41"/>
      <c r="R76" s="41"/>
      <c r="S76" s="41"/>
      <c r="T76" s="41"/>
      <c r="U76" s="41"/>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15" t="s">
        <v>19</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7"/>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5" t="s">
        <v>23</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7"/>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7" t="s">
        <v>20</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7"/>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6"/>
      <c r="B80" s="37"/>
      <c r="C80" s="37"/>
      <c r="D80" s="37"/>
      <c r="E80" s="37"/>
      <c r="F80" s="37"/>
      <c r="G80" s="37"/>
      <c r="H80" s="37"/>
      <c r="I80" s="37"/>
      <c r="J80" s="37"/>
      <c r="K80" s="27"/>
      <c r="L80" s="48"/>
      <c r="M80" s="48"/>
      <c r="N80" s="48"/>
      <c r="O80" s="48"/>
      <c r="P80" s="48"/>
      <c r="Q80" s="48"/>
      <c r="R80" s="48"/>
      <c r="S80" s="48"/>
      <c r="T80" s="48"/>
      <c r="U80" s="48"/>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8" t="s">
        <v>43</v>
      </c>
      <c r="B81" s="27"/>
      <c r="C81" s="27"/>
      <c r="D81" s="27"/>
      <c r="E81" s="27"/>
      <c r="F81" s="27"/>
      <c r="G81" s="27"/>
      <c r="H81" s="27"/>
      <c r="I81" s="27"/>
      <c r="J81" s="27"/>
      <c r="K81" s="4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8" t="s">
        <v>50</v>
      </c>
      <c r="B82" s="27"/>
      <c r="C82" s="27"/>
      <c r="D82" s="27"/>
      <c r="E82" s="27"/>
      <c r="F82" s="27"/>
      <c r="G82" s="27"/>
      <c r="H82" s="27"/>
      <c r="I82" s="27"/>
      <c r="J82" s="27"/>
      <c r="K82" s="49"/>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B83" s="27"/>
      <c r="C83" s="27"/>
      <c r="D83" s="27"/>
      <c r="E83" s="27"/>
      <c r="F83" s="27"/>
      <c r="G83" s="27"/>
      <c r="H83" s="27"/>
      <c r="I83" s="27"/>
      <c r="J83" s="27"/>
      <c r="K83" s="49"/>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2" t="s">
        <v>45</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2" t="s">
        <v>46</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2" t="s">
        <v>48</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3" t="s">
        <v>47</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3"/>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s="7" customFormat="1" ht="12" x14ac:dyDescent="0.2">
      <c r="A91" s="6" t="s">
        <v>25</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22" t="s">
        <v>49</v>
      </c>
      <c r="J92" s="27"/>
      <c r="L92" s="27"/>
      <c r="M92" s="27"/>
      <c r="N92" s="27"/>
      <c r="O92" s="27"/>
      <c r="P92" s="27"/>
      <c r="Q92" s="27"/>
      <c r="R92" s="27"/>
      <c r="S92" s="27"/>
      <c r="T92" s="27"/>
      <c r="U92" s="27" t="s">
        <v>33</v>
      </c>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19"/>
      <c r="U94" s="19"/>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3</v>
      </c>
      <c r="B95" s="28" t="s">
        <v>34</v>
      </c>
      <c r="C95" s="28" t="s">
        <v>35</v>
      </c>
      <c r="D95" s="28" t="s">
        <v>36</v>
      </c>
      <c r="E95" s="28" t="s">
        <v>37</v>
      </c>
      <c r="F95" s="28" t="s">
        <v>38</v>
      </c>
      <c r="G95" s="28" t="s">
        <v>39</v>
      </c>
      <c r="H95" s="28" t="s">
        <v>40</v>
      </c>
      <c r="I95" s="28" t="s">
        <v>41</v>
      </c>
      <c r="J95" s="29" t="s">
        <v>42</v>
      </c>
      <c r="L95" s="28">
        <v>2010</v>
      </c>
      <c r="M95" s="28">
        <v>2011</v>
      </c>
      <c r="N95" s="28">
        <v>2012</v>
      </c>
      <c r="O95" s="28">
        <v>2013</v>
      </c>
      <c r="P95" s="28">
        <v>2014</v>
      </c>
      <c r="Q95" s="28">
        <v>2015</v>
      </c>
      <c r="R95" s="28">
        <v>2016</v>
      </c>
      <c r="S95" s="28">
        <v>2017</v>
      </c>
      <c r="T95" s="28">
        <v>2018</v>
      </c>
      <c r="U95" s="28">
        <v>2019</v>
      </c>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ht="3.75" customHeight="1" x14ac:dyDescent="0.25">
      <c r="A96" s="10"/>
      <c r="B96" s="51"/>
      <c r="C96" s="51"/>
      <c r="D96" s="51"/>
      <c r="E96" s="51"/>
      <c r="F96" s="51"/>
      <c r="G96" s="52"/>
      <c r="H96" s="52"/>
      <c r="I96" s="52"/>
      <c r="J96" s="51"/>
      <c r="K96" s="27"/>
      <c r="L96" s="52"/>
      <c r="M96" s="52"/>
      <c r="N96" s="52"/>
      <c r="O96" s="52"/>
      <c r="P96" s="52"/>
      <c r="Q96" s="52"/>
      <c r="R96" s="52"/>
      <c r="S96" s="52"/>
      <c r="T96" s="52"/>
      <c r="U96" s="52"/>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ht="3.75" customHeight="1" x14ac:dyDescent="0.25">
      <c r="A97" s="12"/>
      <c r="B97" s="27"/>
      <c r="C97" s="27"/>
      <c r="D97" s="27"/>
      <c r="E97" s="27"/>
      <c r="F97" s="27"/>
      <c r="G97" s="27"/>
      <c r="H97" s="27"/>
      <c r="I97" s="27"/>
      <c r="J97" s="35"/>
      <c r="K97" s="27"/>
      <c r="L97" s="54"/>
      <c r="M97" s="53"/>
      <c r="N97" s="53"/>
      <c r="O97" s="53"/>
      <c r="P97" s="53"/>
      <c r="Q97" s="53"/>
      <c r="R97" s="53"/>
      <c r="S97" s="53"/>
      <c r="T97" s="53"/>
      <c r="U97" s="53"/>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4" t="s">
        <v>4</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7"/>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 t="s">
        <v>22</v>
      </c>
      <c r="B99" s="27"/>
      <c r="C99" s="27"/>
      <c r="D99" s="27"/>
      <c r="E99" s="27"/>
      <c r="F99" s="27"/>
      <c r="G99" s="27"/>
      <c r="H99" s="27"/>
      <c r="I99" s="27"/>
      <c r="J99" s="35"/>
      <c r="K99" s="27"/>
      <c r="L99" s="36"/>
      <c r="M99" s="41"/>
      <c r="N99" s="41"/>
      <c r="O99" s="41"/>
      <c r="P99" s="41"/>
      <c r="Q99" s="41"/>
      <c r="R99" s="41"/>
      <c r="S99" s="41"/>
      <c r="T99" s="41"/>
      <c r="U99" s="41"/>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5" t="s">
        <v>19</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7"/>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23</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7"/>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6" t="s">
        <v>20</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7"/>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 t="s">
        <v>24</v>
      </c>
      <c r="B103" s="27"/>
      <c r="C103" s="27"/>
      <c r="D103" s="27"/>
      <c r="E103" s="27"/>
      <c r="F103" s="27"/>
      <c r="G103" s="27"/>
      <c r="H103" s="27"/>
      <c r="I103" s="27"/>
      <c r="J103" s="35"/>
      <c r="K103" s="27"/>
      <c r="L103" s="36"/>
      <c r="M103" s="41"/>
      <c r="N103" s="41"/>
      <c r="O103" s="41"/>
      <c r="P103" s="41"/>
      <c r="Q103" s="41"/>
      <c r="R103" s="41"/>
      <c r="S103" s="41"/>
      <c r="T103" s="41"/>
      <c r="U103" s="41"/>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15" t="s">
        <v>19</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7"/>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5" t="s">
        <v>23</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7"/>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6" t="s">
        <v>20</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7"/>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4" t="s">
        <v>18</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7"/>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 t="s">
        <v>22</v>
      </c>
      <c r="B108" s="27"/>
      <c r="C108" s="27"/>
      <c r="D108" s="27"/>
      <c r="E108" s="27"/>
      <c r="F108" s="27"/>
      <c r="G108" s="27"/>
      <c r="H108" s="27"/>
      <c r="I108" s="27"/>
      <c r="J108" s="35"/>
      <c r="K108" s="27"/>
      <c r="L108" s="36"/>
      <c r="M108" s="41"/>
      <c r="N108" s="41"/>
      <c r="O108" s="41"/>
      <c r="P108" s="41"/>
      <c r="Q108" s="41"/>
      <c r="R108" s="41"/>
      <c r="S108" s="41"/>
      <c r="T108" s="41"/>
      <c r="U108" s="41"/>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5" t="s">
        <v>19</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7"/>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23</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7"/>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6" t="s">
        <v>20</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7"/>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 t="s">
        <v>24</v>
      </c>
      <c r="B112" s="27"/>
      <c r="C112" s="27"/>
      <c r="D112" s="27"/>
      <c r="E112" s="27"/>
      <c r="F112" s="27"/>
      <c r="G112" s="27"/>
      <c r="H112" s="27"/>
      <c r="I112" s="27"/>
      <c r="J112" s="35"/>
      <c r="K112" s="27"/>
      <c r="L112" s="36"/>
      <c r="M112" s="41"/>
      <c r="N112" s="41"/>
      <c r="O112" s="41"/>
      <c r="P112" s="41"/>
      <c r="Q112" s="41"/>
      <c r="R112" s="41"/>
      <c r="S112" s="41"/>
      <c r="T112" s="41"/>
      <c r="U112" s="41"/>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15" t="s">
        <v>19</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7"/>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5" t="s">
        <v>23</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7"/>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6" t="s">
        <v>20</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7"/>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5" t="s">
        <v>1</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7"/>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 t="s">
        <v>22</v>
      </c>
      <c r="B117" s="27"/>
      <c r="C117" s="27"/>
      <c r="D117" s="27"/>
      <c r="E117" s="27"/>
      <c r="F117" s="27"/>
      <c r="G117" s="27"/>
      <c r="H117" s="27"/>
      <c r="I117" s="27"/>
      <c r="J117" s="35"/>
      <c r="K117" s="27"/>
      <c r="L117" s="36"/>
      <c r="M117" s="41"/>
      <c r="N117" s="41"/>
      <c r="O117" s="41"/>
      <c r="P117" s="41"/>
      <c r="Q117" s="41"/>
      <c r="R117" s="41"/>
      <c r="S117" s="41"/>
      <c r="T117" s="41"/>
      <c r="U117" s="41"/>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5" t="s">
        <v>19</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7"/>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23</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7"/>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6" t="s">
        <v>20</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7"/>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 t="s">
        <v>24</v>
      </c>
      <c r="B121" s="27"/>
      <c r="C121" s="27"/>
      <c r="D121" s="27"/>
      <c r="E121" s="27"/>
      <c r="F121" s="27"/>
      <c r="G121" s="27"/>
      <c r="H121" s="27"/>
      <c r="I121" s="27"/>
      <c r="J121" s="35"/>
      <c r="K121" s="27"/>
      <c r="L121" s="36"/>
      <c r="M121" s="41"/>
      <c r="N121" s="41"/>
      <c r="O121" s="41"/>
      <c r="P121" s="41"/>
      <c r="Q121" s="41"/>
      <c r="R121" s="41"/>
      <c r="S121" s="41"/>
      <c r="T121" s="41"/>
      <c r="U121" s="41"/>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15" t="s">
        <v>19</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7"/>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5" t="s">
        <v>23</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7"/>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7" t="s">
        <v>20</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7"/>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6"/>
      <c r="B125" s="37"/>
      <c r="C125" s="37"/>
      <c r="D125" s="37"/>
      <c r="E125" s="37"/>
      <c r="F125" s="37"/>
      <c r="G125" s="37"/>
      <c r="H125" s="37"/>
      <c r="I125" s="37"/>
      <c r="J125" s="37"/>
      <c r="K125" s="27"/>
      <c r="L125" s="48"/>
      <c r="M125" s="48"/>
      <c r="N125" s="48"/>
      <c r="O125" s="48"/>
      <c r="P125" s="48"/>
      <c r="Q125" s="48"/>
      <c r="R125" s="48"/>
      <c r="S125" s="48"/>
      <c r="T125" s="48"/>
      <c r="U125" s="48"/>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8" t="s">
        <v>44</v>
      </c>
      <c r="B126" s="27"/>
      <c r="C126" s="27"/>
      <c r="D126" s="27"/>
      <c r="E126" s="27"/>
      <c r="F126" s="27"/>
      <c r="G126" s="27"/>
      <c r="H126" s="27"/>
      <c r="I126" s="27"/>
      <c r="J126" s="27"/>
      <c r="K126" s="49"/>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8" t="s">
        <v>51</v>
      </c>
      <c r="B127" s="27"/>
      <c r="C127" s="27"/>
      <c r="D127" s="27"/>
      <c r="E127" s="27"/>
      <c r="F127" s="27"/>
      <c r="G127" s="27"/>
      <c r="H127" s="27"/>
      <c r="I127" s="27"/>
      <c r="J127" s="27"/>
      <c r="K127" s="49"/>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B128" s="27"/>
      <c r="C128" s="27"/>
      <c r="D128" s="27"/>
      <c r="E128" s="27"/>
      <c r="F128" s="27"/>
      <c r="G128" s="27"/>
      <c r="H128" s="27"/>
      <c r="I128" s="27"/>
      <c r="J128" s="27"/>
      <c r="K128" s="49"/>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2" t="s">
        <v>45</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2" t="s">
        <v>46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48</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3" t="s">
        <v>47</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2:78"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2:78"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2:78"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2:78"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2:78"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2:78"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2:78"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2:78" x14ac:dyDescent="0.2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2:78" x14ac:dyDescent="0.2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2:78" x14ac:dyDescent="0.2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2:78" x14ac:dyDescent="0.2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2:78" x14ac:dyDescent="0.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2:78" x14ac:dyDescent="0.2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2:78" x14ac:dyDescent="0.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2:78" x14ac:dyDescent="0.2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2:78" x14ac:dyDescent="0.2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2:78" x14ac:dyDescent="0.2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2:78" x14ac:dyDescent="0.2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2:78" x14ac:dyDescent="0.2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2:78" x14ac:dyDescent="0.2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2:78" x14ac:dyDescent="0.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2:78" x14ac:dyDescent="0.2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2:78" x14ac:dyDescent="0.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2:78" x14ac:dyDescent="0.2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2:78" x14ac:dyDescent="0.2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2:78" x14ac:dyDescent="0.2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2:78" x14ac:dyDescent="0.2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2:78" x14ac:dyDescent="0.2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2:78" x14ac:dyDescent="0.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2:78" x14ac:dyDescent="0.2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2:78" x14ac:dyDescent="0.2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2:78" x14ac:dyDescent="0.2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2:78" x14ac:dyDescent="0.2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2:78" x14ac:dyDescent="0.2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2:78" x14ac:dyDescent="0.2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2:78" x14ac:dyDescent="0.2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2:78" x14ac:dyDescent="0.2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2:78" x14ac:dyDescent="0.2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2:78" x14ac:dyDescent="0.2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2:78" x14ac:dyDescent="0.2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2:78" x14ac:dyDescent="0.2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2:78" x14ac:dyDescent="0.2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2:78" x14ac:dyDescent="0.2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2:78" x14ac:dyDescent="0.2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2:78" x14ac:dyDescent="0.2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2:78" x14ac:dyDescent="0.2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2:78" x14ac:dyDescent="0.2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2:78" x14ac:dyDescent="0.2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46 B51:Q91 B96:Q124 V8:AT124">
    <cfRule type="expression" dxfId="14" priority="6" stopIfTrue="1">
      <formula>#REF!=2</formula>
    </cfRule>
  </conditionalFormatting>
  <conditionalFormatting sqref="R8:R46 R51:R91 R96:R124">
    <cfRule type="expression" dxfId="13" priority="4" stopIfTrue="1">
      <formula>#REF!=2</formula>
    </cfRule>
  </conditionalFormatting>
  <conditionalFormatting sqref="S8:S46 S51:S91 S96:S124">
    <cfRule type="expression" dxfId="12" priority="3" stopIfTrue="1">
      <formula>#REF!=2</formula>
    </cfRule>
  </conditionalFormatting>
  <conditionalFormatting sqref="T8:T46 T51:T91 T96:T124">
    <cfRule type="expression" dxfId="11" priority="2" stopIfTrue="1">
      <formula>#REF!=2</formula>
    </cfRule>
  </conditionalFormatting>
  <conditionalFormatting sqref="U8:U46 U51:U91 U96:U124">
    <cfRule type="expression" dxfId="10" priority="1" stopIfTrue="1">
      <formula>#REF!=2</formula>
    </cfRule>
  </conditionalFormatting>
  <pageMargins left="0.39370078740157483" right="0.39370078740157483" top="0.39370078740157483" bottom="0.39370078740157483" header="0.51181102362204722" footer="0.51181102362204722"/>
  <pageSetup paperSize="9" scale="92"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1" width="6.7109375" style="1" customWidth="1"/>
    <col min="22" max="16384" width="11.42578125" style="1"/>
  </cols>
  <sheetData>
    <row r="1" spans="1:78" s="7" customFormat="1" ht="12" x14ac:dyDescent="0.2">
      <c r="A1" s="6" t="s">
        <v>29</v>
      </c>
    </row>
    <row r="2" spans="1:78" s="7" customFormat="1" x14ac:dyDescent="0.25">
      <c r="A2" s="22" t="s">
        <v>49</v>
      </c>
      <c r="J2" s="27"/>
      <c r="L2" s="27"/>
      <c r="M2" s="27"/>
      <c r="N2" s="27"/>
      <c r="O2" s="27"/>
      <c r="P2" s="27"/>
      <c r="Q2" s="27"/>
      <c r="R2" s="27"/>
      <c r="S2" s="27"/>
      <c r="T2" s="27"/>
      <c r="U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row>
    <row r="6" spans="1:78" ht="3.75" customHeight="1" x14ac:dyDescent="0.25">
      <c r="A6" s="10"/>
      <c r="B6" s="20"/>
      <c r="C6" s="20"/>
      <c r="D6" s="20"/>
      <c r="E6" s="20"/>
      <c r="F6" s="20"/>
      <c r="G6" s="21"/>
      <c r="H6" s="21"/>
      <c r="I6" s="21"/>
      <c r="J6" s="20"/>
      <c r="L6" s="21"/>
      <c r="M6" s="21"/>
      <c r="N6" s="21"/>
      <c r="O6" s="21"/>
      <c r="P6" s="21"/>
      <c r="Q6" s="21"/>
      <c r="R6" s="21"/>
      <c r="S6" s="21"/>
      <c r="T6" s="21"/>
      <c r="U6" s="21"/>
    </row>
    <row r="7" spans="1:78" ht="3.75" customHeight="1" x14ac:dyDescent="0.25">
      <c r="A7" s="12"/>
      <c r="J7" s="30"/>
      <c r="L7" s="31"/>
      <c r="M7" s="13"/>
      <c r="N7" s="13"/>
      <c r="O7" s="13"/>
      <c r="P7" s="13"/>
      <c r="Q7" s="13"/>
      <c r="R7" s="13"/>
      <c r="S7" s="13"/>
      <c r="T7" s="13"/>
      <c r="U7" s="13"/>
    </row>
    <row r="8" spans="1:78" x14ac:dyDescent="0.25">
      <c r="A8" s="4" t="s">
        <v>5</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7"/>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47"/>
      <c r="W8" s="47"/>
      <c r="X8" s="47"/>
      <c r="Y8" s="47"/>
      <c r="Z8" s="47"/>
      <c r="AA8" s="47"/>
      <c r="AB8" s="47"/>
      <c r="AC8" s="47"/>
      <c r="AD8" s="4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7"/>
      <c r="W9" s="47"/>
      <c r="X9" s="47"/>
      <c r="Y9" s="47"/>
      <c r="Z9" s="47"/>
      <c r="AA9" s="47"/>
      <c r="AB9" s="47"/>
      <c r="AC9" s="47"/>
      <c r="AD9" s="4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7"/>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47"/>
      <c r="W10" s="47"/>
      <c r="X10" s="47"/>
      <c r="Y10" s="47"/>
      <c r="Z10" s="47"/>
      <c r="AA10" s="47"/>
      <c r="AB10" s="47"/>
      <c r="AC10" s="47"/>
      <c r="AD10" s="4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7"/>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47"/>
      <c r="W11" s="47"/>
      <c r="X11" s="47"/>
      <c r="Y11" s="47"/>
      <c r="Z11" s="47"/>
      <c r="AA11" s="47"/>
      <c r="AB11" s="47"/>
      <c r="AC11" s="47"/>
      <c r="AD11" s="4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7"/>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47"/>
      <c r="W12" s="47"/>
      <c r="X12" s="47"/>
      <c r="Y12" s="47"/>
      <c r="Z12" s="47"/>
      <c r="AA12" s="47"/>
      <c r="AB12" s="47"/>
      <c r="AC12" s="47"/>
      <c r="AD12" s="4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41"/>
      <c r="C13" s="41"/>
      <c r="D13" s="41"/>
      <c r="E13" s="41"/>
      <c r="F13" s="41"/>
      <c r="G13" s="41"/>
      <c r="H13" s="41"/>
      <c r="I13" s="41"/>
      <c r="J13" s="35"/>
      <c r="K13" s="27"/>
      <c r="L13" s="36"/>
      <c r="M13" s="41"/>
      <c r="N13" s="41"/>
      <c r="O13" s="41"/>
      <c r="P13" s="41"/>
      <c r="Q13" s="41"/>
      <c r="R13" s="41"/>
      <c r="S13" s="41"/>
      <c r="T13" s="41"/>
      <c r="U13" s="41"/>
      <c r="V13" s="47"/>
      <c r="W13" s="47"/>
      <c r="X13" s="47"/>
      <c r="Y13" s="47"/>
      <c r="Z13" s="47"/>
      <c r="AA13" s="47"/>
      <c r="AB13" s="47"/>
      <c r="AC13" s="47"/>
      <c r="AD13" s="4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57">
        <v>11.478089799999999</v>
      </c>
      <c r="C14" s="38">
        <v>14.4927247</v>
      </c>
      <c r="D14" s="38">
        <v>17.589671299999999</v>
      </c>
      <c r="E14" s="38">
        <v>15.349811600000001</v>
      </c>
      <c r="F14" s="38">
        <v>14.1994515</v>
      </c>
      <c r="G14" s="38">
        <v>17.490202199999999</v>
      </c>
      <c r="H14" s="38">
        <v>20.9698575</v>
      </c>
      <c r="I14" s="38">
        <v>19.6959774</v>
      </c>
      <c r="J14" s="39">
        <v>14.091339400000001</v>
      </c>
      <c r="K14" s="27"/>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47"/>
      <c r="W14" s="47"/>
      <c r="X14" s="47"/>
      <c r="Y14" s="47"/>
      <c r="Z14" s="47"/>
      <c r="AA14" s="47"/>
      <c r="AB14" s="47"/>
      <c r="AC14" s="47"/>
      <c r="AD14" s="4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7"/>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47"/>
      <c r="W15" s="47"/>
      <c r="X15" s="47"/>
      <c r="Y15" s="47"/>
      <c r="Z15" s="47"/>
      <c r="AA15" s="47"/>
      <c r="AB15" s="47"/>
      <c r="AC15" s="47"/>
      <c r="AD15" s="4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7"/>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47"/>
      <c r="W16" s="47"/>
      <c r="X16" s="47"/>
      <c r="Y16" s="47"/>
      <c r="Z16" s="47"/>
      <c r="AA16" s="47"/>
      <c r="AB16" s="47"/>
      <c r="AC16" s="47"/>
      <c r="AD16" s="4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6</v>
      </c>
      <c r="B17" s="32">
        <v>1420.4318814000001</v>
      </c>
      <c r="C17" s="32">
        <v>1417.1097917</v>
      </c>
      <c r="D17" s="32">
        <v>1389.1741132</v>
      </c>
      <c r="E17" s="32">
        <v>1371.0532123</v>
      </c>
      <c r="F17" s="32">
        <v>1357.3680434</v>
      </c>
      <c r="G17" s="32">
        <v>1346.1670065999999</v>
      </c>
      <c r="H17" s="32">
        <v>1340.2441020000001</v>
      </c>
      <c r="I17" s="32">
        <v>1373.0131907</v>
      </c>
      <c r="J17" s="33">
        <v>1355.4133399</v>
      </c>
      <c r="K17" s="27"/>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47"/>
      <c r="W17" s="47"/>
      <c r="X17" s="47"/>
      <c r="Y17" s="47"/>
      <c r="Z17" s="47"/>
      <c r="AA17" s="47"/>
      <c r="AB17" s="47"/>
      <c r="AC17" s="47"/>
      <c r="AD17" s="4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7"/>
      <c r="W18" s="47"/>
      <c r="X18" s="47"/>
      <c r="Y18" s="47"/>
      <c r="Z18" s="47"/>
      <c r="AA18" s="47"/>
      <c r="AB18" s="47"/>
      <c r="AC18" s="47"/>
      <c r="AD18" s="4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7"/>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47"/>
      <c r="W19" s="47"/>
      <c r="X19" s="47"/>
      <c r="Y19" s="47"/>
      <c r="Z19" s="47"/>
      <c r="AA19" s="47"/>
      <c r="AB19" s="47"/>
      <c r="AC19" s="47"/>
      <c r="AD19" s="4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7"/>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47"/>
      <c r="W20" s="47"/>
      <c r="X20" s="47"/>
      <c r="Y20" s="47"/>
      <c r="Z20" s="47"/>
      <c r="AA20" s="47"/>
      <c r="AB20" s="47"/>
      <c r="AC20" s="47"/>
      <c r="AD20" s="4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7"/>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47"/>
      <c r="W21" s="47"/>
      <c r="X21" s="47"/>
      <c r="Y21" s="47"/>
      <c r="Z21" s="47"/>
      <c r="AA21" s="47"/>
      <c r="AB21" s="47"/>
      <c r="AC21" s="47"/>
      <c r="AD21" s="4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7"/>
      <c r="W22" s="47"/>
      <c r="X22" s="47"/>
      <c r="Y22" s="47"/>
      <c r="Z22" s="47"/>
      <c r="AA22" s="47"/>
      <c r="AB22" s="47"/>
      <c r="AC22" s="47"/>
      <c r="AD22" s="4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7"/>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47"/>
      <c r="W23" s="47"/>
      <c r="X23" s="47"/>
      <c r="Y23" s="47"/>
      <c r="Z23" s="47"/>
      <c r="AA23" s="47"/>
      <c r="AB23" s="47"/>
      <c r="AC23" s="47"/>
      <c r="AD23" s="4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135.21303359999999</v>
      </c>
      <c r="C24" s="38">
        <v>134.0532809</v>
      </c>
      <c r="D24" s="38">
        <v>134.05199500000001</v>
      </c>
      <c r="E24" s="38">
        <v>137.0375081</v>
      </c>
      <c r="F24" s="38">
        <v>128.8823026</v>
      </c>
      <c r="G24" s="38">
        <v>130.00130419999999</v>
      </c>
      <c r="H24" s="38">
        <v>141.08444370000001</v>
      </c>
      <c r="I24" s="38">
        <v>134.9872929</v>
      </c>
      <c r="J24" s="39">
        <v>126.4019997</v>
      </c>
      <c r="K24" s="27"/>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47"/>
      <c r="W24" s="47"/>
      <c r="X24" s="47"/>
      <c r="Y24" s="47"/>
      <c r="Z24" s="47"/>
      <c r="AA24" s="47"/>
      <c r="AB24" s="47"/>
      <c r="AC24" s="47"/>
      <c r="AD24" s="4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7"/>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47"/>
      <c r="W25" s="47"/>
      <c r="X25" s="47"/>
      <c r="Y25" s="47"/>
      <c r="Z25" s="47"/>
      <c r="AA25" s="47"/>
      <c r="AB25" s="47"/>
      <c r="AC25" s="47"/>
      <c r="AD25" s="4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7</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7"/>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47"/>
      <c r="W26" s="47"/>
      <c r="X26" s="47"/>
      <c r="Y26" s="47"/>
      <c r="Z26" s="47"/>
      <c r="AA26" s="47"/>
      <c r="AB26" s="47"/>
      <c r="AC26" s="47"/>
      <c r="AD26" s="4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7"/>
      <c r="W27" s="47"/>
      <c r="X27" s="47"/>
      <c r="Y27" s="47"/>
      <c r="Z27" s="47"/>
      <c r="AA27" s="47"/>
      <c r="AB27" s="47"/>
      <c r="AC27" s="47"/>
      <c r="AD27" s="4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7"/>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47"/>
      <c r="W28" s="47"/>
      <c r="X28" s="47"/>
      <c r="Y28" s="47"/>
      <c r="Z28" s="47"/>
      <c r="AA28" s="47"/>
      <c r="AB28" s="47"/>
      <c r="AC28" s="47"/>
      <c r="AD28" s="4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7"/>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47"/>
      <c r="W29" s="47"/>
      <c r="X29" s="47"/>
      <c r="Y29" s="47"/>
      <c r="Z29" s="47"/>
      <c r="AA29" s="47"/>
      <c r="AB29" s="47"/>
      <c r="AC29" s="47"/>
      <c r="AD29" s="4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7"/>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47"/>
      <c r="W30" s="47"/>
      <c r="X30" s="47"/>
      <c r="Y30" s="47"/>
      <c r="Z30" s="47"/>
      <c r="AA30" s="47"/>
      <c r="AB30" s="47"/>
      <c r="AC30" s="47"/>
      <c r="AD30" s="4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27"/>
      <c r="L31" s="36"/>
      <c r="M31" s="41"/>
      <c r="N31" s="41"/>
      <c r="O31" s="41"/>
      <c r="P31" s="41"/>
      <c r="Q31" s="41"/>
      <c r="R31" s="41"/>
      <c r="S31" s="41"/>
      <c r="T31" s="41"/>
      <c r="U31" s="41"/>
      <c r="V31" s="47"/>
      <c r="W31" s="47"/>
      <c r="X31" s="47"/>
      <c r="Y31" s="47"/>
      <c r="Z31" s="47"/>
      <c r="AA31" s="47"/>
      <c r="AB31" s="47"/>
      <c r="AC31" s="47"/>
      <c r="AD31" s="4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7"/>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47"/>
      <c r="W32" s="47"/>
      <c r="X32" s="47"/>
      <c r="Y32" s="47"/>
      <c r="Z32" s="47"/>
      <c r="AA32" s="47"/>
      <c r="AB32" s="47"/>
      <c r="AC32" s="47"/>
      <c r="AD32" s="4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7"/>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47"/>
      <c r="W33" s="47"/>
      <c r="X33" s="47"/>
      <c r="Y33" s="47"/>
      <c r="Z33" s="47"/>
      <c r="AA33" s="47"/>
      <c r="AB33" s="47"/>
      <c r="AC33" s="47"/>
      <c r="AD33" s="4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7"/>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47"/>
      <c r="W34" s="47"/>
      <c r="X34" s="47"/>
      <c r="Y34" s="47"/>
      <c r="Z34" s="47"/>
      <c r="AA34" s="47"/>
      <c r="AB34" s="47"/>
      <c r="AC34" s="47"/>
      <c r="AD34" s="4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8</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7"/>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47"/>
      <c r="W35" s="47"/>
      <c r="X35" s="47"/>
      <c r="Y35" s="47"/>
      <c r="Z35" s="47"/>
      <c r="AA35" s="47"/>
      <c r="AB35" s="47"/>
      <c r="AC35" s="47"/>
      <c r="AD35" s="4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27"/>
      <c r="L36" s="36"/>
      <c r="M36" s="41"/>
      <c r="N36" s="41"/>
      <c r="O36" s="41"/>
      <c r="P36" s="41"/>
      <c r="Q36" s="41"/>
      <c r="R36" s="41"/>
      <c r="S36" s="41"/>
      <c r="T36" s="41"/>
      <c r="U36" s="41"/>
      <c r="V36" s="47"/>
      <c r="W36" s="47"/>
      <c r="X36" s="47"/>
      <c r="Y36" s="47"/>
      <c r="Z36" s="47"/>
      <c r="AA36" s="47"/>
      <c r="AB36" s="47"/>
      <c r="AC36" s="47"/>
      <c r="AD36" s="4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7"/>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47"/>
      <c r="W37" s="47"/>
      <c r="X37" s="47"/>
      <c r="Y37" s="47"/>
      <c r="Z37" s="47"/>
      <c r="AA37" s="47"/>
      <c r="AB37" s="47"/>
      <c r="AC37" s="47"/>
      <c r="AD37" s="4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117.77514170000001</v>
      </c>
      <c r="C38" s="37">
        <v>120.895019</v>
      </c>
      <c r="D38" s="37">
        <v>131.7730627</v>
      </c>
      <c r="E38" s="37">
        <v>127.4716323</v>
      </c>
      <c r="F38" s="37">
        <v>131.35732469999999</v>
      </c>
      <c r="G38" s="37">
        <v>135.39121950000001</v>
      </c>
      <c r="H38" s="37">
        <v>150.5191811</v>
      </c>
      <c r="I38" s="37">
        <v>152.9107525</v>
      </c>
      <c r="J38" s="39">
        <v>147.900758</v>
      </c>
      <c r="K38" s="27"/>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47"/>
      <c r="W38" s="47"/>
      <c r="X38" s="47"/>
      <c r="Y38" s="47"/>
      <c r="Z38" s="47"/>
      <c r="AA38" s="47"/>
      <c r="AB38" s="47"/>
      <c r="AC38" s="47"/>
      <c r="AD38" s="4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7"/>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47"/>
      <c r="W39" s="47"/>
      <c r="X39" s="47"/>
      <c r="Y39" s="47"/>
      <c r="Z39" s="47"/>
      <c r="AA39" s="47"/>
      <c r="AB39" s="47"/>
      <c r="AC39" s="47"/>
      <c r="AD39" s="4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27"/>
      <c r="L40" s="36"/>
      <c r="M40" s="41"/>
      <c r="N40" s="41"/>
      <c r="O40" s="41"/>
      <c r="P40" s="41"/>
      <c r="Q40" s="41"/>
      <c r="R40" s="41"/>
      <c r="S40" s="41"/>
      <c r="T40" s="41"/>
      <c r="U40" s="41"/>
      <c r="V40" s="47"/>
      <c r="W40" s="47"/>
      <c r="X40" s="47"/>
      <c r="Y40" s="47"/>
      <c r="Z40" s="47"/>
      <c r="AA40" s="47"/>
      <c r="AB40" s="47"/>
      <c r="AC40" s="47"/>
      <c r="AD40" s="4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7"/>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47"/>
      <c r="W41" s="47"/>
      <c r="X41" s="47"/>
      <c r="Y41" s="47"/>
      <c r="Z41" s="47"/>
      <c r="AA41" s="47"/>
      <c r="AB41" s="47"/>
      <c r="AC41" s="47"/>
      <c r="AD41" s="4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7"/>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47"/>
      <c r="W42" s="47"/>
      <c r="X42" s="47"/>
      <c r="Y42" s="47"/>
      <c r="Z42" s="47"/>
      <c r="AA42" s="47"/>
      <c r="AB42" s="47"/>
      <c r="AC42" s="47"/>
      <c r="AD42" s="4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7"/>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47"/>
      <c r="W43" s="47"/>
      <c r="X43" s="47"/>
      <c r="Y43" s="47"/>
      <c r="Z43" s="47"/>
      <c r="AA43" s="47"/>
      <c r="AB43" s="47"/>
      <c r="AC43" s="47"/>
      <c r="AD43" s="4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4" t="s">
        <v>9</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7"/>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47"/>
      <c r="W44" s="47"/>
      <c r="X44" s="47"/>
      <c r="Y44" s="47"/>
      <c r="Z44" s="47"/>
      <c r="AA44" s="47"/>
      <c r="AB44" s="47"/>
      <c r="AC44" s="47"/>
      <c r="AD44" s="4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27"/>
      <c r="L45" s="36"/>
      <c r="M45" s="41"/>
      <c r="N45" s="41"/>
      <c r="O45" s="41"/>
      <c r="P45" s="41"/>
      <c r="Q45" s="41"/>
      <c r="R45" s="41"/>
      <c r="S45" s="41"/>
      <c r="T45" s="41"/>
      <c r="U45" s="41"/>
      <c r="V45" s="47"/>
      <c r="W45" s="47"/>
      <c r="X45" s="47"/>
      <c r="Y45" s="47"/>
      <c r="Z45" s="47"/>
      <c r="AA45" s="47"/>
      <c r="AB45" s="47"/>
      <c r="AC45" s="47"/>
      <c r="AD45" s="4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58">
        <v>12.3299754</v>
      </c>
      <c r="C46" s="37">
        <v>12.9939065</v>
      </c>
      <c r="D46" s="37">
        <v>13.6011092</v>
      </c>
      <c r="E46" s="37">
        <v>12.0666549</v>
      </c>
      <c r="F46" s="37">
        <v>12.216734900000001</v>
      </c>
      <c r="G46" s="37">
        <v>16.9081531</v>
      </c>
      <c r="H46" s="37">
        <v>17.643061800000002</v>
      </c>
      <c r="I46" s="37">
        <v>17.4214488</v>
      </c>
      <c r="J46" s="39">
        <v>19.923821100000001</v>
      </c>
      <c r="K46" s="27"/>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47"/>
      <c r="W46" s="47"/>
      <c r="X46" s="47"/>
      <c r="Y46" s="47"/>
      <c r="Z46" s="47"/>
      <c r="AA46" s="47"/>
      <c r="AB46" s="47"/>
      <c r="AC46" s="47"/>
      <c r="AD46" s="4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18.365655700000001</v>
      </c>
      <c r="C47" s="37">
        <v>15.0732885</v>
      </c>
      <c r="D47" s="37">
        <v>15.5966165</v>
      </c>
      <c r="E47" s="37">
        <v>17.7457621</v>
      </c>
      <c r="F47" s="37">
        <v>14.1491478</v>
      </c>
      <c r="G47" s="37">
        <v>14.429125900000001</v>
      </c>
      <c r="H47" s="37">
        <v>17.239931899999998</v>
      </c>
      <c r="I47" s="37">
        <v>21.138310400000002</v>
      </c>
      <c r="J47" s="39">
        <v>23.515738800000001</v>
      </c>
      <c r="K47" s="27"/>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47"/>
      <c r="W47" s="47"/>
      <c r="X47" s="47"/>
      <c r="Y47" s="47"/>
      <c r="Z47" s="47"/>
      <c r="AA47" s="47"/>
      <c r="AB47" s="47"/>
      <c r="AC47" s="47"/>
      <c r="AD47" s="4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7"/>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47"/>
      <c r="W48" s="47"/>
      <c r="X48" s="47"/>
      <c r="Y48" s="47"/>
      <c r="Z48" s="47"/>
      <c r="AA48" s="47"/>
      <c r="AB48" s="47"/>
      <c r="AC48" s="47"/>
      <c r="AD48" s="4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27"/>
      <c r="L49" s="36"/>
      <c r="M49" s="41"/>
      <c r="N49" s="41"/>
      <c r="O49" s="41"/>
      <c r="P49" s="41"/>
      <c r="Q49" s="41"/>
      <c r="R49" s="41"/>
      <c r="S49" s="41"/>
      <c r="T49" s="41"/>
      <c r="U49" s="41"/>
      <c r="V49" s="47"/>
      <c r="W49" s="47"/>
      <c r="X49" s="47"/>
      <c r="Y49" s="47"/>
      <c r="Z49" s="47"/>
      <c r="AA49" s="47"/>
      <c r="AB49" s="47"/>
      <c r="AC49" s="47"/>
      <c r="AD49" s="4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7"/>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47"/>
      <c r="W50" s="47"/>
      <c r="X50" s="47"/>
      <c r="Y50" s="47"/>
      <c r="Z50" s="47"/>
      <c r="AA50" s="47"/>
      <c r="AB50" s="47"/>
      <c r="AC50" s="47"/>
      <c r="AD50" s="4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7"/>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47"/>
      <c r="W51" s="47"/>
      <c r="X51" s="47"/>
      <c r="Y51" s="47"/>
      <c r="Z51" s="47"/>
      <c r="AA51" s="47"/>
      <c r="AB51" s="47"/>
      <c r="AC51" s="47"/>
      <c r="AD51" s="4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6" t="s">
        <v>20</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7"/>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47"/>
      <c r="W52" s="47"/>
      <c r="X52" s="47"/>
      <c r="Y52" s="47"/>
      <c r="Z52" s="47"/>
      <c r="AA52" s="47"/>
      <c r="AB52" s="47"/>
      <c r="AC52" s="47"/>
      <c r="AD52" s="4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5" t="s">
        <v>1</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7"/>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47"/>
      <c r="W53" s="47"/>
      <c r="X53" s="47"/>
      <c r="Y53" s="47"/>
      <c r="Z53" s="47"/>
      <c r="AA53" s="47"/>
      <c r="AB53" s="47"/>
      <c r="AC53" s="47"/>
      <c r="AD53" s="4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47"/>
      <c r="W54" s="47"/>
      <c r="X54" s="47"/>
      <c r="Y54" s="47"/>
      <c r="Z54" s="47"/>
      <c r="AA54" s="47"/>
      <c r="AB54" s="47"/>
      <c r="AC54" s="47"/>
      <c r="AD54" s="4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7"/>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47"/>
      <c r="W55" s="47"/>
      <c r="X55" s="47"/>
      <c r="Y55" s="47"/>
      <c r="Z55" s="47"/>
      <c r="AA55" s="47"/>
      <c r="AB55" s="47"/>
      <c r="AC55" s="47"/>
      <c r="AD55" s="4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7">
        <v>1017.4095039</v>
      </c>
      <c r="C56" s="37">
        <v>1013.5991255</v>
      </c>
      <c r="D56" s="37">
        <v>1027.3397305999999</v>
      </c>
      <c r="E56" s="37">
        <v>1021.3133089</v>
      </c>
      <c r="F56" s="37">
        <v>986.31198949999998</v>
      </c>
      <c r="G56" s="37">
        <v>1016.6187867</v>
      </c>
      <c r="H56" s="37">
        <v>1053.8848212</v>
      </c>
      <c r="I56" s="37">
        <v>1099.7421581000001</v>
      </c>
      <c r="J56" s="39">
        <v>1066.919854</v>
      </c>
      <c r="K56" s="27"/>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47"/>
      <c r="W56" s="47"/>
      <c r="X56" s="47"/>
      <c r="Y56" s="47"/>
      <c r="Z56" s="47"/>
      <c r="AA56" s="47"/>
      <c r="AB56" s="47"/>
      <c r="AC56" s="47"/>
      <c r="AD56" s="4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7"/>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47"/>
      <c r="W57" s="47"/>
      <c r="X57" s="47"/>
      <c r="Y57" s="47"/>
      <c r="Z57" s="47"/>
      <c r="AA57" s="47"/>
      <c r="AB57" s="47"/>
      <c r="AC57" s="47"/>
      <c r="AD57" s="4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41"/>
      <c r="C58" s="41"/>
      <c r="D58" s="41"/>
      <c r="E58" s="41"/>
      <c r="F58" s="41"/>
      <c r="G58" s="41"/>
      <c r="H58" s="41"/>
      <c r="I58" s="41"/>
      <c r="J58" s="35"/>
      <c r="K58" s="27"/>
      <c r="L58" s="36"/>
      <c r="M58" s="41"/>
      <c r="N58" s="41"/>
      <c r="O58" s="41"/>
      <c r="P58" s="41"/>
      <c r="Q58" s="41"/>
      <c r="R58" s="41"/>
      <c r="S58" s="41"/>
      <c r="T58" s="41"/>
      <c r="U58" s="41"/>
      <c r="V58" s="47"/>
      <c r="W58" s="47"/>
      <c r="X58" s="47"/>
      <c r="Y58" s="47"/>
      <c r="Z58" s="47"/>
      <c r="AA58" s="47"/>
      <c r="AB58" s="47"/>
      <c r="AC58" s="47"/>
      <c r="AD58" s="4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174.6512003</v>
      </c>
      <c r="C59" s="38">
        <v>181.35717890000001</v>
      </c>
      <c r="D59" s="38">
        <v>184.0075296</v>
      </c>
      <c r="E59" s="38">
        <v>176.6314179</v>
      </c>
      <c r="F59" s="38">
        <v>190.3376251</v>
      </c>
      <c r="G59" s="38">
        <v>208.6546184</v>
      </c>
      <c r="H59" s="38">
        <v>202.96580040000001</v>
      </c>
      <c r="I59" s="38">
        <v>220.30082849999999</v>
      </c>
      <c r="J59" s="39">
        <v>204.54554089999999</v>
      </c>
      <c r="K59" s="27"/>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47"/>
      <c r="W59" s="47"/>
      <c r="X59" s="47"/>
      <c r="Y59" s="47"/>
      <c r="Z59" s="47"/>
      <c r="AA59" s="47"/>
      <c r="AB59" s="47"/>
      <c r="AC59" s="47"/>
      <c r="AD59" s="4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7"/>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47"/>
      <c r="W60" s="47"/>
      <c r="X60" s="47"/>
      <c r="Y60" s="47"/>
      <c r="Z60" s="47"/>
      <c r="AA60" s="47"/>
      <c r="AB60" s="47"/>
      <c r="AC60" s="47"/>
      <c r="AD60" s="4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7" t="s">
        <v>20</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7"/>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47"/>
      <c r="W61" s="47"/>
      <c r="X61" s="47"/>
      <c r="Y61" s="47"/>
      <c r="Z61" s="47"/>
      <c r="AA61" s="47"/>
      <c r="AB61" s="47"/>
      <c r="AC61" s="47"/>
      <c r="AD61" s="4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B62" s="27"/>
      <c r="C62" s="27"/>
      <c r="D62" s="27"/>
      <c r="E62" s="27"/>
      <c r="F62" s="27"/>
      <c r="G62" s="27"/>
      <c r="H62" s="27"/>
      <c r="I62" s="27"/>
      <c r="J62" s="27"/>
      <c r="K62" s="49"/>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2"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2" t="s">
        <v>46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2" t="s">
        <v>48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3" t="s">
        <v>47</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s="7" customFormat="1" ht="12" x14ac:dyDescent="0.2">
      <c r="A70" s="6" t="s">
        <v>27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22" t="s">
        <v>49</v>
      </c>
      <c r="J71" s="27"/>
      <c r="L71" s="27"/>
      <c r="M71" s="27"/>
      <c r="N71" s="27"/>
      <c r="O71" s="27"/>
      <c r="P71" s="27"/>
      <c r="Q71" s="27"/>
      <c r="R71" s="27"/>
      <c r="S71" s="27"/>
      <c r="T71" s="27"/>
      <c r="U71" s="27" t="s">
        <v>33</v>
      </c>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19"/>
      <c r="U73" s="19"/>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2</v>
      </c>
      <c r="B74" s="28" t="s">
        <v>34</v>
      </c>
      <c r="C74" s="28" t="s">
        <v>35</v>
      </c>
      <c r="D74" s="28" t="s">
        <v>36</v>
      </c>
      <c r="E74" s="28" t="s">
        <v>37</v>
      </c>
      <c r="F74" s="28" t="s">
        <v>38</v>
      </c>
      <c r="G74" s="28" t="s">
        <v>39</v>
      </c>
      <c r="H74" s="28" t="s">
        <v>40</v>
      </c>
      <c r="I74" s="28" t="s">
        <v>41</v>
      </c>
      <c r="J74" s="29" t="s">
        <v>42</v>
      </c>
      <c r="L74" s="28">
        <v>2010</v>
      </c>
      <c r="M74" s="28">
        <v>2011</v>
      </c>
      <c r="N74" s="28">
        <v>2012</v>
      </c>
      <c r="O74" s="28">
        <v>2013</v>
      </c>
      <c r="P74" s="28">
        <v>2014</v>
      </c>
      <c r="Q74" s="28">
        <v>2015</v>
      </c>
      <c r="R74" s="28">
        <v>2016</v>
      </c>
      <c r="S74" s="28">
        <v>2017</v>
      </c>
      <c r="T74" s="28">
        <v>2018</v>
      </c>
      <c r="U74" s="28">
        <v>2019</v>
      </c>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ht="3.75" customHeight="1" x14ac:dyDescent="0.25">
      <c r="A75" s="10"/>
      <c r="B75" s="51"/>
      <c r="C75" s="51"/>
      <c r="D75" s="51"/>
      <c r="E75" s="51"/>
      <c r="F75" s="51"/>
      <c r="G75" s="52"/>
      <c r="H75" s="52"/>
      <c r="I75" s="52"/>
      <c r="J75" s="51"/>
      <c r="K75" s="27"/>
      <c r="L75" s="52"/>
      <c r="M75" s="52"/>
      <c r="N75" s="52"/>
      <c r="O75" s="52"/>
      <c r="P75" s="52"/>
      <c r="Q75" s="52"/>
      <c r="R75" s="52"/>
      <c r="S75" s="52"/>
      <c r="T75" s="52"/>
      <c r="U75" s="52"/>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ht="3.75" customHeight="1" x14ac:dyDescent="0.25">
      <c r="A76" s="12"/>
      <c r="B76" s="27"/>
      <c r="C76" s="27"/>
      <c r="D76" s="27"/>
      <c r="E76" s="27"/>
      <c r="F76" s="27"/>
      <c r="G76" s="27"/>
      <c r="H76" s="27"/>
      <c r="I76" s="27"/>
      <c r="J76" s="35"/>
      <c r="K76" s="27"/>
      <c r="L76" s="54"/>
      <c r="M76" s="53"/>
      <c r="N76" s="53"/>
      <c r="O76" s="53"/>
      <c r="P76" s="53"/>
      <c r="Q76" s="53"/>
      <c r="R76" s="53"/>
      <c r="S76" s="53"/>
      <c r="T76" s="53"/>
      <c r="U76" s="53"/>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5</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7"/>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27"/>
      <c r="L78" s="36"/>
      <c r="M78" s="41"/>
      <c r="N78" s="41"/>
      <c r="O78" s="41"/>
      <c r="P78" s="41"/>
      <c r="Q78" s="41"/>
      <c r="R78" s="41"/>
      <c r="S78" s="41"/>
      <c r="T78" s="41"/>
      <c r="U78" s="41"/>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7"/>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7"/>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110.8657867</v>
      </c>
      <c r="C81" s="37">
        <v>106.5836597</v>
      </c>
      <c r="D81" s="37">
        <v>115.532917</v>
      </c>
      <c r="E81" s="37">
        <v>110.2605154</v>
      </c>
      <c r="F81" s="37">
        <v>105.0044539</v>
      </c>
      <c r="G81" s="37">
        <v>113.4057907</v>
      </c>
      <c r="H81" s="37">
        <v>110.3360666</v>
      </c>
      <c r="I81" s="37">
        <v>102.6411638</v>
      </c>
      <c r="J81" s="39">
        <v>107.554895</v>
      </c>
      <c r="K81" s="27"/>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27"/>
      <c r="L82" s="36"/>
      <c r="M82" s="41"/>
      <c r="N82" s="41"/>
      <c r="O82" s="41"/>
      <c r="P82" s="41"/>
      <c r="Q82" s="41"/>
      <c r="R82" s="41"/>
      <c r="S82" s="41"/>
      <c r="T82" s="41"/>
      <c r="U82" s="41"/>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7"/>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37">
        <v>7.8978408</v>
      </c>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58">
        <v>18.016754500000001</v>
      </c>
      <c r="C84" s="37">
        <v>15.990724699999999</v>
      </c>
      <c r="D84" s="37">
        <v>10.7024642</v>
      </c>
      <c r="E84" s="37">
        <v>13.3755156</v>
      </c>
      <c r="F84" s="37">
        <v>12.715192099999999</v>
      </c>
      <c r="G84" s="37">
        <v>13.244029599999999</v>
      </c>
      <c r="H84" s="37">
        <v>13.3860169</v>
      </c>
      <c r="I84" s="37">
        <v>11.547558</v>
      </c>
      <c r="J84" s="39">
        <v>13.103963</v>
      </c>
      <c r="K84" s="27"/>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7"/>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6</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7"/>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27"/>
      <c r="L87" s="36"/>
      <c r="M87" s="41"/>
      <c r="N87" s="41"/>
      <c r="O87" s="41"/>
      <c r="P87" s="41"/>
      <c r="Q87" s="41"/>
      <c r="R87" s="41"/>
      <c r="S87" s="41"/>
      <c r="T87" s="41"/>
      <c r="U87" s="41"/>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8">
        <v>119.296007</v>
      </c>
      <c r="C88" s="38">
        <v>125.77033950000001</v>
      </c>
      <c r="D88" s="38">
        <v>111.8456577</v>
      </c>
      <c r="E88" s="38">
        <v>113.7344562</v>
      </c>
      <c r="F88" s="38">
        <v>117.4095451</v>
      </c>
      <c r="G88" s="38">
        <v>116.4899655</v>
      </c>
      <c r="H88" s="38">
        <v>113.8455761</v>
      </c>
      <c r="I88" s="38">
        <v>124.9204211</v>
      </c>
      <c r="J88" s="39">
        <v>115.02453439999999</v>
      </c>
      <c r="K88" s="27"/>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7"/>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7"/>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27"/>
      <c r="C91" s="27"/>
      <c r="D91" s="27"/>
      <c r="E91" s="27"/>
      <c r="F91" s="27"/>
      <c r="G91" s="27"/>
      <c r="H91" s="27"/>
      <c r="I91" s="27"/>
      <c r="J91" s="35"/>
      <c r="K91" s="27"/>
      <c r="L91" s="36"/>
      <c r="M91" s="41"/>
      <c r="N91" s="41"/>
      <c r="O91" s="41"/>
      <c r="P91" s="41"/>
      <c r="Q91" s="41"/>
      <c r="R91" s="41"/>
      <c r="S91" s="41"/>
      <c r="T91" s="41"/>
      <c r="U91" s="41"/>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7"/>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7"/>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7"/>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7</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7"/>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27"/>
      <c r="L96" s="36"/>
      <c r="M96" s="41"/>
      <c r="N96" s="41"/>
      <c r="O96" s="41"/>
      <c r="P96" s="41"/>
      <c r="Q96" s="41"/>
      <c r="R96" s="41"/>
      <c r="S96" s="41"/>
      <c r="T96" s="41"/>
      <c r="U96" s="41"/>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124.21525029999999</v>
      </c>
      <c r="C97" s="37">
        <v>122.52100299999999</v>
      </c>
      <c r="D97" s="37">
        <v>120.9096905</v>
      </c>
      <c r="E97" s="37">
        <v>116.8055737</v>
      </c>
      <c r="F97" s="37">
        <v>129.2031394</v>
      </c>
      <c r="G97" s="37">
        <v>133.8335214</v>
      </c>
      <c r="H97" s="37">
        <v>133.00591919999999</v>
      </c>
      <c r="I97" s="37">
        <v>142.6032889</v>
      </c>
      <c r="J97" s="39">
        <v>137.6320326</v>
      </c>
      <c r="K97" s="27"/>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7"/>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7"/>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27"/>
      <c r="L100" s="36"/>
      <c r="M100" s="41"/>
      <c r="N100" s="41"/>
      <c r="O100" s="41"/>
      <c r="P100" s="41"/>
      <c r="Q100" s="41"/>
      <c r="R100" s="41"/>
      <c r="S100" s="41"/>
      <c r="T100" s="41"/>
      <c r="U100" s="41"/>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7"/>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7"/>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7"/>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4" t="s">
        <v>8</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7"/>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27"/>
      <c r="L105" s="36"/>
      <c r="M105" s="41"/>
      <c r="N105" s="41"/>
      <c r="O105" s="41"/>
      <c r="P105" s="41"/>
      <c r="Q105" s="41"/>
      <c r="R105" s="41"/>
      <c r="S105" s="41"/>
      <c r="T105" s="41"/>
      <c r="U105" s="41"/>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7"/>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7"/>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7"/>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27"/>
      <c r="L109" s="36"/>
      <c r="M109" s="41"/>
      <c r="N109" s="41"/>
      <c r="O109" s="41"/>
      <c r="P109" s="41"/>
      <c r="Q109" s="41"/>
      <c r="R109" s="41"/>
      <c r="S109" s="41"/>
      <c r="T109" s="41"/>
      <c r="U109" s="41"/>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7"/>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7"/>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6" t="s">
        <v>20</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7"/>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4" t="s">
        <v>9</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7"/>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 t="s">
        <v>22</v>
      </c>
      <c r="B114" s="27"/>
      <c r="C114" s="27"/>
      <c r="D114" s="27"/>
      <c r="E114" s="27"/>
      <c r="F114" s="27"/>
      <c r="G114" s="27"/>
      <c r="H114" s="27"/>
      <c r="I114" s="27"/>
      <c r="J114" s="35"/>
      <c r="K114" s="27"/>
      <c r="L114" s="36"/>
      <c r="M114" s="41"/>
      <c r="N114" s="41"/>
      <c r="O114" s="41"/>
      <c r="P114" s="41"/>
      <c r="Q114" s="41"/>
      <c r="R114" s="41"/>
      <c r="S114" s="41"/>
      <c r="T114" s="41"/>
      <c r="U114" s="41"/>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5" t="s">
        <v>19</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7"/>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15" t="s">
        <v>23</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7"/>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6" t="s">
        <v>20</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7"/>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 t="s">
        <v>24</v>
      </c>
      <c r="B118" s="41"/>
      <c r="C118" s="41"/>
      <c r="D118" s="41"/>
      <c r="E118" s="41"/>
      <c r="F118" s="41"/>
      <c r="G118" s="41"/>
      <c r="H118" s="41"/>
      <c r="I118" s="41"/>
      <c r="J118" s="35"/>
      <c r="K118" s="27"/>
      <c r="L118" s="36"/>
      <c r="M118" s="41"/>
      <c r="N118" s="41"/>
      <c r="O118" s="41"/>
      <c r="P118" s="41"/>
      <c r="Q118" s="41"/>
      <c r="R118" s="41"/>
      <c r="S118" s="41"/>
      <c r="T118" s="41"/>
      <c r="U118" s="41"/>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19</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7"/>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37">
        <v>6.1488509999999996</v>
      </c>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5" t="s">
        <v>23</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7"/>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6" t="s">
        <v>20</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7"/>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5" t="s">
        <v>1</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7"/>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 t="s">
        <v>22</v>
      </c>
      <c r="B123" s="27"/>
      <c r="C123" s="27"/>
      <c r="D123" s="27"/>
      <c r="E123" s="27"/>
      <c r="F123" s="27"/>
      <c r="G123" s="27"/>
      <c r="H123" s="27"/>
      <c r="I123" s="27"/>
      <c r="J123" s="35"/>
      <c r="K123" s="27"/>
      <c r="L123" s="36"/>
      <c r="M123" s="41"/>
      <c r="N123" s="41"/>
      <c r="O123" s="41"/>
      <c r="P123" s="41"/>
      <c r="Q123" s="41"/>
      <c r="R123" s="41"/>
      <c r="S123" s="41"/>
      <c r="T123" s="41"/>
      <c r="U123" s="41"/>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5" t="s">
        <v>19</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7"/>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5" t="s">
        <v>23</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7"/>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16" t="s">
        <v>20</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7"/>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1" t="s">
        <v>24</v>
      </c>
      <c r="B127" s="41"/>
      <c r="C127" s="41"/>
      <c r="D127" s="41"/>
      <c r="E127" s="41"/>
      <c r="F127" s="41"/>
      <c r="G127" s="41"/>
      <c r="H127" s="41"/>
      <c r="I127" s="41"/>
      <c r="J127" s="35"/>
      <c r="K127" s="27"/>
      <c r="L127" s="36"/>
      <c r="M127" s="41"/>
      <c r="N127" s="41"/>
      <c r="O127" s="41"/>
      <c r="P127" s="41"/>
      <c r="Q127" s="41"/>
      <c r="R127" s="41"/>
      <c r="S127" s="41"/>
      <c r="T127" s="41"/>
      <c r="U127" s="41"/>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15" t="s">
        <v>19</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7"/>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5" t="s">
        <v>23</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7"/>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7" t="s">
        <v>20</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7"/>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B131" s="27"/>
      <c r="C131" s="27"/>
      <c r="D131" s="27"/>
      <c r="E131" s="27"/>
      <c r="F131" s="27"/>
      <c r="G131" s="27"/>
      <c r="H131" s="27"/>
      <c r="I131" s="27"/>
      <c r="J131" s="27"/>
      <c r="K131" s="49"/>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45</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2" t="s">
        <v>46</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2" t="s">
        <v>48</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3" t="s">
        <v>47</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3"/>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3"/>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s="7" customFormat="1" ht="12" x14ac:dyDescent="0.2">
      <c r="A139" s="6" t="s">
        <v>28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22" t="s">
        <v>49</v>
      </c>
      <c r="J140" s="27"/>
      <c r="L140" s="27"/>
      <c r="M140" s="27"/>
      <c r="N140" s="27"/>
      <c r="O140" s="27"/>
      <c r="P140" s="27"/>
      <c r="Q140" s="27"/>
      <c r="R140" s="27"/>
      <c r="S140" s="27"/>
      <c r="T140" s="27"/>
      <c r="U140" s="27" t="s">
        <v>33</v>
      </c>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19"/>
      <c r="U142" s="19"/>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3</v>
      </c>
      <c r="B143" s="28" t="s">
        <v>34</v>
      </c>
      <c r="C143" s="28" t="s">
        <v>35</v>
      </c>
      <c r="D143" s="28" t="s">
        <v>36</v>
      </c>
      <c r="E143" s="28" t="s">
        <v>37</v>
      </c>
      <c r="F143" s="28" t="s">
        <v>38</v>
      </c>
      <c r="G143" s="28" t="s">
        <v>39</v>
      </c>
      <c r="H143" s="28" t="s">
        <v>40</v>
      </c>
      <c r="I143" s="28" t="s">
        <v>41</v>
      </c>
      <c r="J143" s="29" t="s">
        <v>42</v>
      </c>
      <c r="L143" s="28">
        <v>2010</v>
      </c>
      <c r="M143" s="28">
        <v>2011</v>
      </c>
      <c r="N143" s="28">
        <v>2012</v>
      </c>
      <c r="O143" s="28">
        <v>2013</v>
      </c>
      <c r="P143" s="28">
        <v>2014</v>
      </c>
      <c r="Q143" s="28">
        <v>2015</v>
      </c>
      <c r="R143" s="28">
        <v>2016</v>
      </c>
      <c r="S143" s="28">
        <v>2017</v>
      </c>
      <c r="T143" s="28">
        <v>2018</v>
      </c>
      <c r="U143" s="28">
        <v>2019</v>
      </c>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ht="3.75" customHeight="1" x14ac:dyDescent="0.25">
      <c r="A144" s="10"/>
      <c r="B144" s="51"/>
      <c r="C144" s="51"/>
      <c r="D144" s="51"/>
      <c r="E144" s="51"/>
      <c r="F144" s="51"/>
      <c r="G144" s="52"/>
      <c r="H144" s="52"/>
      <c r="I144" s="52"/>
      <c r="J144" s="51"/>
      <c r="K144" s="27"/>
      <c r="L144" s="52"/>
      <c r="M144" s="52"/>
      <c r="N144" s="52"/>
      <c r="O144" s="52"/>
      <c r="P144" s="52"/>
      <c r="Q144" s="52"/>
      <c r="R144" s="52"/>
      <c r="S144" s="52"/>
      <c r="T144" s="52"/>
      <c r="U144" s="52"/>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ht="3.75" customHeight="1" x14ac:dyDescent="0.25">
      <c r="A145" s="12"/>
      <c r="B145" s="27"/>
      <c r="C145" s="27"/>
      <c r="D145" s="27"/>
      <c r="E145" s="27"/>
      <c r="F145" s="27"/>
      <c r="G145" s="27"/>
      <c r="H145" s="27"/>
      <c r="I145" s="27"/>
      <c r="J145" s="35"/>
      <c r="K145" s="27"/>
      <c r="L145" s="54"/>
      <c r="M145" s="53"/>
      <c r="N145" s="53"/>
      <c r="O145" s="53"/>
      <c r="P145" s="53"/>
      <c r="Q145" s="53"/>
      <c r="R145" s="53"/>
      <c r="S145" s="53"/>
      <c r="T145" s="53"/>
      <c r="U145" s="53"/>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5</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7"/>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27"/>
      <c r="L147" s="36"/>
      <c r="M147" s="41"/>
      <c r="N147" s="41"/>
      <c r="O147" s="41"/>
      <c r="P147" s="41"/>
      <c r="Q147" s="41"/>
      <c r="R147" s="41"/>
      <c r="S147" s="41"/>
      <c r="T147" s="41"/>
      <c r="U147" s="41"/>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7"/>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7"/>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113.0013623</v>
      </c>
      <c r="C150" s="37">
        <v>124.3545022</v>
      </c>
      <c r="D150" s="37">
        <v>115.3355904</v>
      </c>
      <c r="E150" s="37">
        <v>112.35211529999999</v>
      </c>
      <c r="F150" s="37">
        <v>107.79963309999999</v>
      </c>
      <c r="G150" s="37">
        <v>106.6465487</v>
      </c>
      <c r="H150" s="37">
        <v>110.4867923</v>
      </c>
      <c r="I150" s="37">
        <v>114.46862489999999</v>
      </c>
      <c r="J150" s="39">
        <v>105.8909415</v>
      </c>
      <c r="K150" s="27"/>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27"/>
      <c r="L151" s="36"/>
      <c r="M151" s="41"/>
      <c r="N151" s="41"/>
      <c r="O151" s="41"/>
      <c r="P151" s="41"/>
      <c r="Q151" s="41"/>
      <c r="R151" s="41"/>
      <c r="S151" s="41"/>
      <c r="T151" s="41"/>
      <c r="U151" s="41"/>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7"/>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37">
        <v>8.9089873999999991</v>
      </c>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7"/>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166.75740279999999</v>
      </c>
      <c r="C154" s="37">
        <v>170.6571012</v>
      </c>
      <c r="D154" s="37">
        <v>160.3123089</v>
      </c>
      <c r="E154" s="37">
        <v>157.746218</v>
      </c>
      <c r="F154" s="37">
        <v>152.7311785</v>
      </c>
      <c r="G154" s="37">
        <v>166.5542197</v>
      </c>
      <c r="H154" s="37">
        <v>156.4515409</v>
      </c>
      <c r="I154" s="37">
        <v>169.81755870000001</v>
      </c>
      <c r="J154" s="39">
        <v>163.03409679999999</v>
      </c>
      <c r="K154" s="27"/>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6</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7"/>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27"/>
      <c r="L156" s="36"/>
      <c r="M156" s="41"/>
      <c r="N156" s="41"/>
      <c r="O156" s="41"/>
      <c r="P156" s="41"/>
      <c r="Q156" s="41"/>
      <c r="R156" s="41"/>
      <c r="S156" s="41"/>
      <c r="T156" s="41"/>
      <c r="U156" s="41"/>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7"/>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7"/>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7"/>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27"/>
      <c r="C160" s="27"/>
      <c r="D160" s="27"/>
      <c r="E160" s="27"/>
      <c r="F160" s="27"/>
      <c r="G160" s="27"/>
      <c r="H160" s="27"/>
      <c r="I160" s="27"/>
      <c r="J160" s="35"/>
      <c r="K160" s="27"/>
      <c r="L160" s="36"/>
      <c r="M160" s="41"/>
      <c r="N160" s="41"/>
      <c r="O160" s="41"/>
      <c r="P160" s="41"/>
      <c r="Q160" s="41"/>
      <c r="R160" s="41"/>
      <c r="S160" s="41"/>
      <c r="T160" s="41"/>
      <c r="U160" s="41"/>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7"/>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7"/>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7"/>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4" t="s">
        <v>7</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7"/>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27"/>
      <c r="L165" s="36"/>
      <c r="M165" s="41"/>
      <c r="N165" s="41"/>
      <c r="O165" s="41"/>
      <c r="P165" s="41"/>
      <c r="Q165" s="41"/>
      <c r="R165" s="41"/>
      <c r="S165" s="41"/>
      <c r="T165" s="41"/>
      <c r="U165" s="41"/>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102.8163734</v>
      </c>
      <c r="C166" s="37">
        <v>99.759899300000001</v>
      </c>
      <c r="D166" s="37">
        <v>94.615517800000006</v>
      </c>
      <c r="E166" s="37">
        <v>103.6939404</v>
      </c>
      <c r="F166" s="37">
        <v>124.5960616</v>
      </c>
      <c r="G166" s="37">
        <v>121.9728777</v>
      </c>
      <c r="H166" s="37">
        <v>128.7297944</v>
      </c>
      <c r="I166" s="37">
        <v>125.8710701</v>
      </c>
      <c r="J166" s="39">
        <v>136.2306384</v>
      </c>
      <c r="K166" s="27"/>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131.7615361</v>
      </c>
      <c r="C167" s="37">
        <v>132.9971467</v>
      </c>
      <c r="D167" s="37">
        <v>141.109455</v>
      </c>
      <c r="E167" s="37">
        <v>137.19472210000001</v>
      </c>
      <c r="F167" s="37">
        <v>129.5287687</v>
      </c>
      <c r="G167" s="37">
        <v>147.66147090000001</v>
      </c>
      <c r="H167" s="37">
        <v>154.12486509999999</v>
      </c>
      <c r="I167" s="37">
        <v>158.7893923</v>
      </c>
      <c r="J167" s="39">
        <v>154.1315884</v>
      </c>
      <c r="K167" s="27"/>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7"/>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27"/>
      <c r="L169" s="36"/>
      <c r="M169" s="41"/>
      <c r="N169" s="41"/>
      <c r="O169" s="41"/>
      <c r="P169" s="41"/>
      <c r="Q169" s="41"/>
      <c r="R169" s="41"/>
      <c r="S169" s="41"/>
      <c r="T169" s="41"/>
      <c r="U169" s="41"/>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7"/>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7"/>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6" t="s">
        <v>20</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7"/>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A173" s="4" t="s">
        <v>8</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7"/>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1" t="s">
        <v>22</v>
      </c>
      <c r="B174" s="27"/>
      <c r="C174" s="27"/>
      <c r="D174" s="27"/>
      <c r="E174" s="27"/>
      <c r="F174" s="27"/>
      <c r="G174" s="27"/>
      <c r="H174" s="27"/>
      <c r="I174" s="27"/>
      <c r="J174" s="35"/>
      <c r="K174" s="27"/>
      <c r="L174" s="36"/>
      <c r="M174" s="41"/>
      <c r="N174" s="41"/>
      <c r="O174" s="41"/>
      <c r="P174" s="41"/>
      <c r="Q174" s="41"/>
      <c r="R174" s="41"/>
      <c r="S174" s="41"/>
      <c r="T174" s="41"/>
      <c r="U174" s="41"/>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15" t="s">
        <v>19</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7"/>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15" t="s">
        <v>23</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7"/>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16" t="s">
        <v>20</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7"/>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1" t="s">
        <v>24</v>
      </c>
      <c r="B178" s="41"/>
      <c r="C178" s="41"/>
      <c r="D178" s="41"/>
      <c r="E178" s="41"/>
      <c r="F178" s="41"/>
      <c r="G178" s="41"/>
      <c r="H178" s="41"/>
      <c r="I178" s="41"/>
      <c r="J178" s="35"/>
      <c r="K178" s="27"/>
      <c r="L178" s="36"/>
      <c r="M178" s="41"/>
      <c r="N178" s="41"/>
      <c r="O178" s="41"/>
      <c r="P178" s="41"/>
      <c r="Q178" s="41"/>
      <c r="R178" s="41"/>
      <c r="S178" s="41"/>
      <c r="T178" s="41"/>
      <c r="U178" s="41"/>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A179" s="15" t="s">
        <v>19</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7"/>
      <c r="L179" s="40">
        <v>12.079456</v>
      </c>
      <c r="M179" s="37">
        <v>12.0804911</v>
      </c>
      <c r="N179" s="37">
        <v>10.5932262</v>
      </c>
      <c r="O179" s="37">
        <v>11.489694800000001</v>
      </c>
      <c r="P179" s="37">
        <v>11.8851297</v>
      </c>
      <c r="Q179" s="37">
        <v>14.6633996</v>
      </c>
      <c r="R179" s="37">
        <v>12.5735607</v>
      </c>
      <c r="S179" s="37">
        <v>12.4526051</v>
      </c>
      <c r="T179" s="37">
        <v>12.6939013</v>
      </c>
      <c r="U179" s="37">
        <v>15.3294563</v>
      </c>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A180" s="15" t="s">
        <v>23</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7"/>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A181" s="16" t="s">
        <v>20</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7"/>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A182" s="4" t="s">
        <v>9</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7"/>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A183" s="1" t="s">
        <v>22</v>
      </c>
      <c r="B183" s="27"/>
      <c r="C183" s="27"/>
      <c r="D183" s="27"/>
      <c r="E183" s="27"/>
      <c r="F183" s="27"/>
      <c r="G183" s="27"/>
      <c r="H183" s="27"/>
      <c r="I183" s="27"/>
      <c r="J183" s="35"/>
      <c r="K183" s="27"/>
      <c r="L183" s="36"/>
      <c r="M183" s="41"/>
      <c r="N183" s="41"/>
      <c r="O183" s="41"/>
      <c r="P183" s="41"/>
      <c r="Q183" s="41"/>
      <c r="R183" s="41"/>
      <c r="S183" s="41"/>
      <c r="T183" s="41"/>
      <c r="U183" s="41"/>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A184" s="15" t="s">
        <v>19</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7"/>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A185" s="15" t="s">
        <v>23</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7"/>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A186" s="16" t="s">
        <v>20</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7"/>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A187" s="1" t="s">
        <v>24</v>
      </c>
      <c r="B187" s="41"/>
      <c r="C187" s="41"/>
      <c r="D187" s="41"/>
      <c r="E187" s="41"/>
      <c r="F187" s="41"/>
      <c r="G187" s="41"/>
      <c r="H187" s="41"/>
      <c r="I187" s="41"/>
      <c r="J187" s="35"/>
      <c r="K187" s="27"/>
      <c r="L187" s="36"/>
      <c r="M187" s="41"/>
      <c r="N187" s="41"/>
      <c r="O187" s="41"/>
      <c r="P187" s="41"/>
      <c r="Q187" s="41"/>
      <c r="R187" s="41"/>
      <c r="S187" s="41"/>
      <c r="T187" s="41"/>
      <c r="U187" s="41"/>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A188" s="15" t="s">
        <v>19</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7"/>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58">
        <v>1.7398169999999999</v>
      </c>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A189" s="15" t="s">
        <v>23</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7"/>
      <c r="L189" s="60">
        <v>0.95047360000000003</v>
      </c>
      <c r="M189" s="58">
        <v>1.0783316999999999</v>
      </c>
      <c r="N189" s="58">
        <v>1.2346385</v>
      </c>
      <c r="O189" s="58">
        <v>2.2800720999999999</v>
      </c>
      <c r="P189" s="58">
        <v>1.4089525000000001</v>
      </c>
      <c r="Q189" s="58">
        <v>1.2087078</v>
      </c>
      <c r="R189" s="58">
        <v>1.8036029</v>
      </c>
      <c r="S189" s="58">
        <v>2.7216681</v>
      </c>
      <c r="T189" s="58">
        <v>2.6829603</v>
      </c>
      <c r="U189" s="58">
        <v>3.5880983999999998</v>
      </c>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A190" s="16" t="s">
        <v>20</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7"/>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A191" s="5" t="s">
        <v>1</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7"/>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A192" s="1" t="s">
        <v>22</v>
      </c>
      <c r="B192" s="27"/>
      <c r="C192" s="27"/>
      <c r="D192" s="27"/>
      <c r="E192" s="27"/>
      <c r="F192" s="27"/>
      <c r="G192" s="27"/>
      <c r="H192" s="27"/>
      <c r="I192" s="27"/>
      <c r="J192" s="35"/>
      <c r="K192" s="27"/>
      <c r="L192" s="36"/>
      <c r="M192" s="41"/>
      <c r="N192" s="41"/>
      <c r="O192" s="41"/>
      <c r="P192" s="41"/>
      <c r="Q192" s="41"/>
      <c r="R192" s="41"/>
      <c r="S192" s="41"/>
      <c r="T192" s="41"/>
      <c r="U192" s="41"/>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1:78" x14ac:dyDescent="0.25">
      <c r="A193" s="15" t="s">
        <v>19</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7"/>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1:78" x14ac:dyDescent="0.25">
      <c r="A194" s="15" t="s">
        <v>23</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7"/>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1:78" x14ac:dyDescent="0.25">
      <c r="A195" s="16" t="s">
        <v>20</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7"/>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1:78" x14ac:dyDescent="0.25">
      <c r="A196" s="1" t="s">
        <v>24</v>
      </c>
      <c r="B196" s="41"/>
      <c r="C196" s="41"/>
      <c r="D196" s="41"/>
      <c r="E196" s="41"/>
      <c r="F196" s="41"/>
      <c r="G196" s="41"/>
      <c r="H196" s="41"/>
      <c r="I196" s="41"/>
      <c r="J196" s="35"/>
      <c r="K196" s="27"/>
      <c r="L196" s="36"/>
      <c r="M196" s="41"/>
      <c r="N196" s="41"/>
      <c r="O196" s="41"/>
      <c r="P196" s="41"/>
      <c r="Q196" s="41"/>
      <c r="R196" s="41"/>
      <c r="S196" s="41"/>
      <c r="T196" s="41"/>
      <c r="U196" s="41"/>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1:78" x14ac:dyDescent="0.25">
      <c r="A197" s="15" t="s">
        <v>19</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7"/>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1:78" x14ac:dyDescent="0.25">
      <c r="A198" s="15" t="s">
        <v>23</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7"/>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1:78" x14ac:dyDescent="0.25">
      <c r="A199" s="17" t="s">
        <v>20</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7"/>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1:78" x14ac:dyDescent="0.25">
      <c r="B200" s="27"/>
      <c r="C200" s="27"/>
      <c r="D200" s="27"/>
      <c r="E200" s="27"/>
      <c r="F200" s="27"/>
      <c r="G200" s="27"/>
      <c r="H200" s="27"/>
      <c r="I200" s="27"/>
      <c r="J200" s="27"/>
      <c r="K200" s="49"/>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1:78" x14ac:dyDescent="0.25">
      <c r="A201" s="2" t="s">
        <v>45</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1:78" x14ac:dyDescent="0.25">
      <c r="A202" s="2" t="s">
        <v>46</v>
      </c>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1:78" x14ac:dyDescent="0.25">
      <c r="A203" s="2"/>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1:78" x14ac:dyDescent="0.25">
      <c r="A204" s="2" t="s">
        <v>48</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1:78" x14ac:dyDescent="0.25">
      <c r="A205" s="3" t="s">
        <v>47</v>
      </c>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1: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1: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1: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70 B75:Q139 B144:Q199 V8:AT199">
    <cfRule type="expression" dxfId="9" priority="7" stopIfTrue="1">
      <formula>#REF!=2</formula>
    </cfRule>
  </conditionalFormatting>
  <conditionalFormatting sqref="R8:R70 R75:R139 R144:R199">
    <cfRule type="expression" dxfId="8" priority="4" stopIfTrue="1">
      <formula>#REF!=2</formula>
    </cfRule>
  </conditionalFormatting>
  <conditionalFormatting sqref="S8:S70 S75:S139 S144:S199">
    <cfRule type="expression" dxfId="7" priority="3" stopIfTrue="1">
      <formula>#REF!=2</formula>
    </cfRule>
  </conditionalFormatting>
  <conditionalFormatting sqref="T8:T70 T75:T139 T144:T199">
    <cfRule type="expression" dxfId="6" priority="2" stopIfTrue="1">
      <formula>#REF!=2</formula>
    </cfRule>
  </conditionalFormatting>
  <conditionalFormatting sqref="U8:U70 U75:U139 U144:U199">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26" customWidth="1"/>
    <col min="12" max="21" width="6.7109375" style="1" customWidth="1"/>
    <col min="22" max="16384" width="11.42578125" style="1"/>
  </cols>
  <sheetData>
    <row r="1" spans="1:78" s="7" customFormat="1" ht="12" x14ac:dyDescent="0.2">
      <c r="A1" s="6" t="s">
        <v>32</v>
      </c>
      <c r="K1" s="22"/>
    </row>
    <row r="2" spans="1:78" s="7" customFormat="1" x14ac:dyDescent="0.25">
      <c r="A2" s="22" t="s">
        <v>49</v>
      </c>
      <c r="J2" s="27"/>
      <c r="K2" s="22"/>
      <c r="L2" s="27"/>
      <c r="M2" s="27"/>
      <c r="N2" s="27"/>
      <c r="O2" s="27"/>
      <c r="P2" s="27"/>
      <c r="Q2" s="27"/>
      <c r="R2" s="27"/>
      <c r="S2" s="27"/>
      <c r="T2" s="27"/>
      <c r="U2" s="27" t="s">
        <v>33</v>
      </c>
    </row>
    <row r="3" spans="1:78" s="7" customFormat="1" ht="3.75" customHeight="1" x14ac:dyDescent="0.2">
      <c r="A3" s="11"/>
      <c r="K3" s="22"/>
    </row>
    <row r="4" spans="1:78" s="7" customFormat="1" ht="3.75" customHeight="1" x14ac:dyDescent="0.2">
      <c r="A4" s="9"/>
      <c r="B4" s="18"/>
      <c r="C4" s="18"/>
      <c r="D4" s="18"/>
      <c r="E4" s="18"/>
      <c r="F4" s="18"/>
      <c r="G4" s="19"/>
      <c r="H4" s="19"/>
      <c r="I4" s="19"/>
      <c r="J4" s="18"/>
      <c r="K4" s="23"/>
      <c r="L4" s="19"/>
      <c r="M4" s="19"/>
      <c r="N4" s="19"/>
      <c r="O4" s="19"/>
      <c r="P4" s="19"/>
      <c r="Q4" s="19"/>
      <c r="R4" s="19"/>
      <c r="S4" s="19"/>
      <c r="T4" s="19"/>
      <c r="U4" s="19"/>
    </row>
    <row r="5" spans="1:78" ht="25.5" x14ac:dyDescent="0.25">
      <c r="A5" s="14" t="s">
        <v>16</v>
      </c>
      <c r="B5" s="28" t="s">
        <v>34</v>
      </c>
      <c r="C5" s="28" t="s">
        <v>35</v>
      </c>
      <c r="D5" s="28" t="s">
        <v>36</v>
      </c>
      <c r="E5" s="28" t="s">
        <v>37</v>
      </c>
      <c r="F5" s="28" t="s">
        <v>38</v>
      </c>
      <c r="G5" s="28" t="s">
        <v>39</v>
      </c>
      <c r="H5" s="28" t="s">
        <v>40</v>
      </c>
      <c r="I5" s="28" t="s">
        <v>41</v>
      </c>
      <c r="J5" s="29" t="s">
        <v>42</v>
      </c>
      <c r="K5" s="24"/>
      <c r="L5" s="28">
        <v>2010</v>
      </c>
      <c r="M5" s="28">
        <v>2011</v>
      </c>
      <c r="N5" s="28">
        <v>2012</v>
      </c>
      <c r="O5" s="28">
        <v>2013</v>
      </c>
      <c r="P5" s="28">
        <v>2014</v>
      </c>
      <c r="Q5" s="28">
        <v>2015</v>
      </c>
      <c r="R5" s="28">
        <v>2016</v>
      </c>
      <c r="S5" s="28">
        <v>2017</v>
      </c>
      <c r="T5" s="28">
        <v>2018</v>
      </c>
      <c r="U5" s="28">
        <v>2019</v>
      </c>
    </row>
    <row r="6" spans="1:78" ht="3.75" customHeight="1" x14ac:dyDescent="0.25">
      <c r="A6" s="10"/>
      <c r="B6" s="20"/>
      <c r="C6" s="20"/>
      <c r="D6" s="20"/>
      <c r="E6" s="20"/>
      <c r="F6" s="20"/>
      <c r="G6" s="21"/>
      <c r="H6" s="21"/>
      <c r="I6" s="21"/>
      <c r="J6" s="20"/>
      <c r="K6" s="25"/>
      <c r="L6" s="21"/>
      <c r="M6" s="21"/>
      <c r="N6" s="21"/>
      <c r="O6" s="21"/>
      <c r="P6" s="21"/>
      <c r="Q6" s="21"/>
      <c r="R6" s="21"/>
      <c r="S6" s="21"/>
      <c r="T6" s="21"/>
      <c r="U6" s="21"/>
    </row>
    <row r="7" spans="1:78" ht="3.75" customHeight="1" x14ac:dyDescent="0.25">
      <c r="A7" s="12"/>
      <c r="J7" s="30"/>
      <c r="L7" s="31"/>
      <c r="M7" s="13"/>
      <c r="N7" s="13"/>
      <c r="O7" s="13"/>
      <c r="P7" s="13"/>
      <c r="Q7" s="13"/>
      <c r="R7" s="13"/>
      <c r="S7" s="13"/>
      <c r="T7" s="13"/>
      <c r="U7" s="13"/>
    </row>
    <row r="8" spans="1:78" x14ac:dyDescent="0.25">
      <c r="A8" s="4" t="s">
        <v>10</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46"/>
      <c r="L9" s="36"/>
      <c r="M9" s="41"/>
      <c r="N9" s="41"/>
      <c r="O9" s="41"/>
      <c r="P9" s="41"/>
      <c r="Q9" s="41"/>
      <c r="R9" s="41"/>
      <c r="S9" s="41"/>
      <c r="T9" s="41"/>
      <c r="U9" s="41"/>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46"/>
      <c r="L13" s="36"/>
      <c r="M13" s="41"/>
      <c r="N13" s="41"/>
      <c r="O13" s="41"/>
      <c r="P13" s="41"/>
      <c r="Q13" s="41"/>
      <c r="R13" s="41"/>
      <c r="S13" s="41"/>
      <c r="T13" s="41"/>
      <c r="U13" s="41"/>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11</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46"/>
      <c r="L18" s="36"/>
      <c r="M18" s="41"/>
      <c r="N18" s="41"/>
      <c r="O18" s="41"/>
      <c r="P18" s="41"/>
      <c r="Q18" s="41"/>
      <c r="R18" s="41"/>
      <c r="S18" s="41"/>
      <c r="T18" s="41"/>
      <c r="U18" s="41"/>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41"/>
      <c r="C22" s="41"/>
      <c r="D22" s="41"/>
      <c r="E22" s="41"/>
      <c r="F22" s="41"/>
      <c r="G22" s="41"/>
      <c r="H22" s="41"/>
      <c r="I22" s="41"/>
      <c r="J22" s="35"/>
      <c r="K22" s="45"/>
      <c r="L22" s="36"/>
      <c r="M22" s="41"/>
      <c r="N22" s="41"/>
      <c r="O22" s="41"/>
      <c r="P22" s="41"/>
      <c r="Q22" s="41"/>
      <c r="R22" s="41"/>
      <c r="S22" s="41"/>
      <c r="T22" s="41"/>
      <c r="U22" s="41"/>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13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46"/>
      <c r="L27" s="36"/>
      <c r="M27" s="41"/>
      <c r="N27" s="41"/>
      <c r="O27" s="41"/>
      <c r="P27" s="41"/>
      <c r="Q27" s="41"/>
      <c r="R27" s="41"/>
      <c r="S27" s="41"/>
      <c r="T27" s="41"/>
      <c r="U27" s="41"/>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45"/>
      <c r="L31" s="36"/>
      <c r="M31" s="41"/>
      <c r="N31" s="41"/>
      <c r="O31" s="41"/>
      <c r="P31" s="41"/>
      <c r="Q31" s="41"/>
      <c r="R31" s="41"/>
      <c r="S31" s="41"/>
      <c r="T31" s="41"/>
      <c r="U31" s="41"/>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12</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46"/>
      <c r="L36" s="36"/>
      <c r="M36" s="41"/>
      <c r="N36" s="41"/>
      <c r="O36" s="41"/>
      <c r="P36" s="41"/>
      <c r="Q36" s="41"/>
      <c r="R36" s="41"/>
      <c r="S36" s="41"/>
      <c r="T36" s="41"/>
      <c r="U36" s="41"/>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45"/>
      <c r="L40" s="36"/>
      <c r="M40" s="41"/>
      <c r="N40" s="41"/>
      <c r="O40" s="41"/>
      <c r="P40" s="41"/>
      <c r="Q40" s="41"/>
      <c r="R40" s="41"/>
      <c r="S40" s="41"/>
      <c r="T40" s="41"/>
      <c r="U40" s="41"/>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5" t="s">
        <v>1</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46"/>
      <c r="L45" s="36"/>
      <c r="M45" s="41"/>
      <c r="N45" s="41"/>
      <c r="O45" s="41"/>
      <c r="P45" s="41"/>
      <c r="Q45" s="41"/>
      <c r="R45" s="41"/>
      <c r="S45" s="41"/>
      <c r="T45" s="41"/>
      <c r="U45" s="41"/>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45"/>
      <c r="L49" s="36"/>
      <c r="M49" s="41"/>
      <c r="N49" s="41"/>
      <c r="O49" s="41"/>
      <c r="P49" s="41"/>
      <c r="Q49" s="41"/>
      <c r="R49" s="41"/>
      <c r="S49" s="41"/>
      <c r="T49" s="41"/>
      <c r="U49" s="41"/>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7" t="s">
        <v>20</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B53" s="27"/>
      <c r="C53" s="27"/>
      <c r="D53" s="27"/>
      <c r="E53" s="27"/>
      <c r="F53" s="27"/>
      <c r="G53" s="27"/>
      <c r="H53" s="27"/>
      <c r="I53" s="27"/>
      <c r="J53" s="27"/>
      <c r="K53" s="49"/>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2"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2"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2"/>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2"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3" t="s">
        <v>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3"/>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3"/>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s="7" customFormat="1" ht="12" x14ac:dyDescent="0.2">
      <c r="A61" s="6" t="s">
        <v>30</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22" t="s">
        <v>49</v>
      </c>
      <c r="J62" s="27"/>
      <c r="K62" s="22"/>
      <c r="L62" s="27"/>
      <c r="M62" s="27"/>
      <c r="N62" s="27"/>
      <c r="O62" s="27"/>
      <c r="P62" s="27"/>
      <c r="Q62" s="27"/>
      <c r="R62" s="27"/>
      <c r="S62" s="27"/>
      <c r="T62" s="27"/>
      <c r="U62" s="27" t="s">
        <v>33</v>
      </c>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2"/>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3"/>
      <c r="L64" s="19"/>
      <c r="M64" s="19"/>
      <c r="N64" s="19"/>
      <c r="O64" s="19"/>
      <c r="P64" s="19"/>
      <c r="Q64" s="19"/>
      <c r="R64" s="19"/>
      <c r="S64" s="19"/>
      <c r="T64" s="19"/>
      <c r="U64" s="19"/>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8" t="s">
        <v>34</v>
      </c>
      <c r="C65" s="28" t="s">
        <v>35</v>
      </c>
      <c r="D65" s="28" t="s">
        <v>36</v>
      </c>
      <c r="E65" s="28" t="s">
        <v>37</v>
      </c>
      <c r="F65" s="28" t="s">
        <v>38</v>
      </c>
      <c r="G65" s="28" t="s">
        <v>39</v>
      </c>
      <c r="H65" s="28" t="s">
        <v>40</v>
      </c>
      <c r="I65" s="28" t="s">
        <v>41</v>
      </c>
      <c r="J65" s="29" t="s">
        <v>42</v>
      </c>
      <c r="K65" s="24"/>
      <c r="L65" s="28">
        <v>2010</v>
      </c>
      <c r="M65" s="28">
        <v>2011</v>
      </c>
      <c r="N65" s="28">
        <v>2012</v>
      </c>
      <c r="O65" s="28">
        <v>2013</v>
      </c>
      <c r="P65" s="28">
        <v>2014</v>
      </c>
      <c r="Q65" s="28">
        <v>2015</v>
      </c>
      <c r="R65" s="28">
        <v>2016</v>
      </c>
      <c r="S65" s="28">
        <v>2017</v>
      </c>
      <c r="T65" s="28">
        <v>2018</v>
      </c>
      <c r="U65" s="28">
        <v>2019</v>
      </c>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ht="3.75" customHeight="1" x14ac:dyDescent="0.25">
      <c r="A67" s="12"/>
      <c r="B67" s="27"/>
      <c r="C67" s="27"/>
      <c r="D67" s="27"/>
      <c r="E67" s="27"/>
      <c r="F67" s="27"/>
      <c r="G67" s="27"/>
      <c r="H67" s="27"/>
      <c r="I67" s="27"/>
      <c r="J67" s="35"/>
      <c r="K67" s="46"/>
      <c r="L67" s="54"/>
      <c r="M67" s="53"/>
      <c r="N67" s="53"/>
      <c r="O67" s="53"/>
      <c r="P67" s="53"/>
      <c r="Q67" s="53"/>
      <c r="R67" s="53"/>
      <c r="S67" s="53"/>
      <c r="T67" s="53"/>
      <c r="U67" s="53"/>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4" t="s">
        <v>10</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 t="s">
        <v>22</v>
      </c>
      <c r="B69" s="27"/>
      <c r="C69" s="27"/>
      <c r="D69" s="27"/>
      <c r="E69" s="27"/>
      <c r="F69" s="27"/>
      <c r="G69" s="27"/>
      <c r="H69" s="27"/>
      <c r="I69" s="27"/>
      <c r="J69" s="35"/>
      <c r="K69" s="46"/>
      <c r="L69" s="36"/>
      <c r="M69" s="41"/>
      <c r="N69" s="41"/>
      <c r="O69" s="41"/>
      <c r="P69" s="41"/>
      <c r="Q69" s="41"/>
      <c r="R69" s="41"/>
      <c r="S69" s="41"/>
      <c r="T69" s="41"/>
      <c r="U69" s="41"/>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5" t="s">
        <v>19</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15" t="s">
        <v>23</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6" t="s">
        <v>20</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 t="s">
        <v>24</v>
      </c>
      <c r="B73" s="27"/>
      <c r="C73" s="27"/>
      <c r="D73" s="27"/>
      <c r="E73" s="27"/>
      <c r="F73" s="27"/>
      <c r="G73" s="27"/>
      <c r="H73" s="27"/>
      <c r="I73" s="27"/>
      <c r="J73" s="35"/>
      <c r="K73" s="46"/>
      <c r="L73" s="36"/>
      <c r="M73" s="41"/>
      <c r="N73" s="41"/>
      <c r="O73" s="41"/>
      <c r="P73" s="41"/>
      <c r="Q73" s="41"/>
      <c r="R73" s="41"/>
      <c r="S73" s="41"/>
      <c r="T73" s="41"/>
      <c r="U73" s="41"/>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19</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5" t="s">
        <v>23</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6" t="s">
        <v>20</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11</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46"/>
      <c r="L78" s="36"/>
      <c r="M78" s="41"/>
      <c r="N78" s="41"/>
      <c r="O78" s="41"/>
      <c r="P78" s="41"/>
      <c r="Q78" s="41"/>
      <c r="R78" s="41"/>
      <c r="S78" s="41"/>
      <c r="T78" s="41"/>
      <c r="U78" s="41"/>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45"/>
      <c r="L82" s="36"/>
      <c r="M82" s="41"/>
      <c r="N82" s="41"/>
      <c r="O82" s="41"/>
      <c r="P82" s="41"/>
      <c r="Q82" s="41"/>
      <c r="R82" s="41"/>
      <c r="S82" s="41"/>
      <c r="T82" s="41"/>
      <c r="U82" s="41"/>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13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46"/>
      <c r="L87" s="36"/>
      <c r="M87" s="41"/>
      <c r="N87" s="41"/>
      <c r="O87" s="41"/>
      <c r="P87" s="41"/>
      <c r="Q87" s="41"/>
      <c r="R87" s="41"/>
      <c r="S87" s="41"/>
      <c r="T87" s="41"/>
      <c r="U87" s="41"/>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41"/>
      <c r="C91" s="41"/>
      <c r="D91" s="41"/>
      <c r="E91" s="41"/>
      <c r="F91" s="41"/>
      <c r="G91" s="41"/>
      <c r="H91" s="41"/>
      <c r="I91" s="41"/>
      <c r="J91" s="35"/>
      <c r="K91" s="45"/>
      <c r="L91" s="36"/>
      <c r="M91" s="41"/>
      <c r="N91" s="41"/>
      <c r="O91" s="41"/>
      <c r="P91" s="41"/>
      <c r="Q91" s="41"/>
      <c r="R91" s="41"/>
      <c r="S91" s="41"/>
      <c r="T91" s="41"/>
      <c r="U91" s="41"/>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12</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46"/>
      <c r="L96" s="36"/>
      <c r="M96" s="41"/>
      <c r="N96" s="41"/>
      <c r="O96" s="41"/>
      <c r="P96" s="41"/>
      <c r="Q96" s="41"/>
      <c r="R96" s="41"/>
      <c r="S96" s="41"/>
      <c r="T96" s="41"/>
      <c r="U96" s="41"/>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45"/>
      <c r="L100" s="36"/>
      <c r="M100" s="41"/>
      <c r="N100" s="41"/>
      <c r="O100" s="41"/>
      <c r="P100" s="41"/>
      <c r="Q100" s="41"/>
      <c r="R100" s="41"/>
      <c r="S100" s="41"/>
      <c r="T100" s="41"/>
      <c r="U100" s="41"/>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5" t="s">
        <v>1</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46"/>
      <c r="L105" s="36"/>
      <c r="M105" s="41"/>
      <c r="N105" s="41"/>
      <c r="O105" s="41"/>
      <c r="P105" s="41"/>
      <c r="Q105" s="41"/>
      <c r="R105" s="41"/>
      <c r="S105" s="41"/>
      <c r="T105" s="41"/>
      <c r="U105" s="41"/>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45"/>
      <c r="L109" s="36"/>
      <c r="M109" s="41"/>
      <c r="N109" s="41"/>
      <c r="O109" s="41"/>
      <c r="P109" s="41"/>
      <c r="Q109" s="41"/>
      <c r="R109" s="41"/>
      <c r="S109" s="41"/>
      <c r="T109" s="41"/>
      <c r="U109" s="41"/>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7" t="s">
        <v>20</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B113" s="27"/>
      <c r="C113" s="27"/>
      <c r="D113" s="27"/>
      <c r="E113" s="27"/>
      <c r="F113" s="27"/>
      <c r="G113" s="27"/>
      <c r="H113" s="27"/>
      <c r="I113" s="27"/>
      <c r="J113" s="27"/>
      <c r="K113" s="49"/>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2" t="s">
        <v>45</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2" t="s">
        <v>46</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2"/>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2" t="s">
        <v>48</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3" t="s">
        <v>47</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3"/>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s="7" customFormat="1" ht="12" x14ac:dyDescent="0.2">
      <c r="A121" s="6" t="s">
        <v>31</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22" t="s">
        <v>49</v>
      </c>
      <c r="J122" s="27"/>
      <c r="K122" s="22"/>
      <c r="L122" s="27"/>
      <c r="M122" s="27"/>
      <c r="N122" s="27"/>
      <c r="O122" s="27"/>
      <c r="P122" s="27"/>
      <c r="Q122" s="27"/>
      <c r="R122" s="27"/>
      <c r="S122" s="27"/>
      <c r="T122" s="27"/>
      <c r="U122" s="27" t="s">
        <v>33</v>
      </c>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2"/>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3"/>
      <c r="L124" s="19"/>
      <c r="M124" s="19"/>
      <c r="N124" s="19"/>
      <c r="O124" s="19"/>
      <c r="P124" s="19"/>
      <c r="Q124" s="19"/>
      <c r="R124" s="19"/>
      <c r="S124" s="19"/>
      <c r="T124" s="19"/>
      <c r="U124" s="19"/>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15</v>
      </c>
      <c r="B125" s="28" t="s">
        <v>34</v>
      </c>
      <c r="C125" s="28" t="s">
        <v>35</v>
      </c>
      <c r="D125" s="28" t="s">
        <v>36</v>
      </c>
      <c r="E125" s="28" t="s">
        <v>37</v>
      </c>
      <c r="F125" s="28" t="s">
        <v>38</v>
      </c>
      <c r="G125" s="28" t="s">
        <v>39</v>
      </c>
      <c r="H125" s="28" t="s">
        <v>40</v>
      </c>
      <c r="I125" s="28" t="s">
        <v>41</v>
      </c>
      <c r="J125" s="29" t="s">
        <v>42</v>
      </c>
      <c r="K125" s="24"/>
      <c r="L125" s="28">
        <v>2010</v>
      </c>
      <c r="M125" s="28">
        <v>2011</v>
      </c>
      <c r="N125" s="28">
        <v>2012</v>
      </c>
      <c r="O125" s="28">
        <v>2013</v>
      </c>
      <c r="P125" s="28">
        <v>2014</v>
      </c>
      <c r="Q125" s="28">
        <v>2015</v>
      </c>
      <c r="R125" s="28">
        <v>2016</v>
      </c>
      <c r="S125" s="28">
        <v>2017</v>
      </c>
      <c r="T125" s="28">
        <v>2018</v>
      </c>
      <c r="U125" s="28">
        <v>2019</v>
      </c>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ht="3.75" customHeight="1" x14ac:dyDescent="0.25">
      <c r="A127" s="12"/>
      <c r="B127" s="27"/>
      <c r="C127" s="27"/>
      <c r="D127" s="27"/>
      <c r="E127" s="27"/>
      <c r="F127" s="27"/>
      <c r="G127" s="27"/>
      <c r="H127" s="27"/>
      <c r="I127" s="27"/>
      <c r="J127" s="35"/>
      <c r="K127" s="46"/>
      <c r="L127" s="54"/>
      <c r="M127" s="53"/>
      <c r="N127" s="53"/>
      <c r="O127" s="53"/>
      <c r="P127" s="53"/>
      <c r="Q127" s="53"/>
      <c r="R127" s="53"/>
      <c r="S127" s="53"/>
      <c r="T127" s="53"/>
      <c r="U127" s="53"/>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4" t="s">
        <v>10</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 t="s">
        <v>22</v>
      </c>
      <c r="B129" s="27"/>
      <c r="C129" s="27"/>
      <c r="D129" s="27"/>
      <c r="E129" s="27"/>
      <c r="F129" s="27"/>
      <c r="G129" s="27"/>
      <c r="H129" s="27"/>
      <c r="I129" s="27"/>
      <c r="J129" s="35"/>
      <c r="K129" s="46"/>
      <c r="L129" s="36"/>
      <c r="M129" s="41"/>
      <c r="N129" s="41"/>
      <c r="O129" s="41"/>
      <c r="P129" s="41"/>
      <c r="Q129" s="41"/>
      <c r="R129" s="41"/>
      <c r="S129" s="41"/>
      <c r="T129" s="41"/>
      <c r="U129" s="41"/>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5" t="s">
        <v>19</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15" t="s">
        <v>23</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16" t="s">
        <v>20</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1" t="s">
        <v>24</v>
      </c>
      <c r="B133" s="27"/>
      <c r="C133" s="27"/>
      <c r="D133" s="27"/>
      <c r="E133" s="27"/>
      <c r="F133" s="27"/>
      <c r="G133" s="27"/>
      <c r="H133" s="27"/>
      <c r="I133" s="27"/>
      <c r="J133" s="35"/>
      <c r="K133" s="46"/>
      <c r="L133" s="36"/>
      <c r="M133" s="41"/>
      <c r="N133" s="41"/>
      <c r="O133" s="41"/>
      <c r="P133" s="41"/>
      <c r="Q133" s="41"/>
      <c r="R133" s="41"/>
      <c r="S133" s="41"/>
      <c r="T133" s="41"/>
      <c r="U133" s="41"/>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15" t="s">
        <v>19</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15" t="s">
        <v>23</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16" t="s">
        <v>20</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4" t="s">
        <v>11</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1" t="s">
        <v>22</v>
      </c>
      <c r="B138" s="27"/>
      <c r="C138" s="27"/>
      <c r="D138" s="27"/>
      <c r="E138" s="27"/>
      <c r="F138" s="27"/>
      <c r="G138" s="27"/>
      <c r="H138" s="27"/>
      <c r="I138" s="27"/>
      <c r="J138" s="35"/>
      <c r="K138" s="46"/>
      <c r="L138" s="36"/>
      <c r="M138" s="41"/>
      <c r="N138" s="41"/>
      <c r="O138" s="41"/>
      <c r="P138" s="41"/>
      <c r="Q138" s="41"/>
      <c r="R138" s="41"/>
      <c r="S138" s="41"/>
      <c r="T138" s="41"/>
      <c r="U138" s="41"/>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A139" s="15" t="s">
        <v>19</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A140" s="15" t="s">
        <v>23</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A141" s="16" t="s">
        <v>20</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A142" s="1" t="s">
        <v>24</v>
      </c>
      <c r="B142" s="41"/>
      <c r="C142" s="41"/>
      <c r="D142" s="41"/>
      <c r="E142" s="41"/>
      <c r="F142" s="41"/>
      <c r="G142" s="41"/>
      <c r="H142" s="41"/>
      <c r="I142" s="41"/>
      <c r="J142" s="35"/>
      <c r="K142" s="45"/>
      <c r="L142" s="36"/>
      <c r="M142" s="41"/>
      <c r="N142" s="41"/>
      <c r="O142" s="41"/>
      <c r="P142" s="41"/>
      <c r="Q142" s="41"/>
      <c r="R142" s="41"/>
      <c r="S142" s="41"/>
      <c r="T142" s="41"/>
      <c r="U142" s="41"/>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A143" s="15" t="s">
        <v>19</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A144" s="15" t="s">
        <v>23</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x14ac:dyDescent="0.25">
      <c r="A145" s="16" t="s">
        <v>20</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13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46"/>
      <c r="L147" s="36"/>
      <c r="M147" s="41"/>
      <c r="N147" s="41"/>
      <c r="O147" s="41"/>
      <c r="P147" s="41"/>
      <c r="Q147" s="41"/>
      <c r="R147" s="41"/>
      <c r="S147" s="41"/>
      <c r="T147" s="41"/>
      <c r="U147" s="41"/>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45"/>
      <c r="L151" s="36"/>
      <c r="M151" s="41"/>
      <c r="N151" s="41"/>
      <c r="O151" s="41"/>
      <c r="P151" s="41"/>
      <c r="Q151" s="41"/>
      <c r="R151" s="41"/>
      <c r="S151" s="41"/>
      <c r="T151" s="41"/>
      <c r="U151" s="41"/>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12</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46"/>
      <c r="L156" s="36"/>
      <c r="M156" s="41"/>
      <c r="N156" s="41"/>
      <c r="O156" s="41"/>
      <c r="P156" s="41"/>
      <c r="Q156" s="41"/>
      <c r="R156" s="41"/>
      <c r="S156" s="41"/>
      <c r="T156" s="41"/>
      <c r="U156" s="41"/>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41"/>
      <c r="C160" s="41"/>
      <c r="D160" s="41"/>
      <c r="E160" s="41"/>
      <c r="F160" s="41"/>
      <c r="G160" s="41"/>
      <c r="H160" s="41"/>
      <c r="I160" s="41"/>
      <c r="J160" s="35"/>
      <c r="K160" s="45"/>
      <c r="L160" s="36"/>
      <c r="M160" s="41"/>
      <c r="N160" s="41"/>
      <c r="O160" s="41"/>
      <c r="P160" s="41"/>
      <c r="Q160" s="41"/>
      <c r="R160" s="41"/>
      <c r="S160" s="41"/>
      <c r="T160" s="41"/>
      <c r="U160" s="41"/>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5" t="s">
        <v>1</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46"/>
      <c r="L165" s="36"/>
      <c r="M165" s="41"/>
      <c r="N165" s="41"/>
      <c r="O165" s="41"/>
      <c r="P165" s="41"/>
      <c r="Q165" s="41"/>
      <c r="R165" s="41"/>
      <c r="S165" s="41"/>
      <c r="T165" s="41"/>
      <c r="U165" s="41"/>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45"/>
      <c r="L169" s="36"/>
      <c r="M169" s="41"/>
      <c r="N169" s="41"/>
      <c r="O169" s="41"/>
      <c r="P169" s="41"/>
      <c r="Q169" s="41"/>
      <c r="R169" s="41"/>
      <c r="S169" s="41"/>
      <c r="T169" s="41"/>
      <c r="U169" s="41"/>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7" t="s">
        <v>20</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B173" s="27"/>
      <c r="C173" s="27"/>
      <c r="D173" s="27"/>
      <c r="E173" s="27"/>
      <c r="F173" s="27"/>
      <c r="G173" s="27"/>
      <c r="H173" s="27"/>
      <c r="I173" s="27"/>
      <c r="J173" s="27"/>
      <c r="K173" s="49"/>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2" t="s">
        <v>45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2" t="s">
        <v>46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2" t="s">
        <v>48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3" t="s">
        <v>47</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B179" s="27"/>
      <c r="C179" s="27"/>
      <c r="D179" s="27"/>
      <c r="E179" s="27"/>
      <c r="F179" s="27"/>
      <c r="G179" s="27"/>
      <c r="H179" s="27"/>
      <c r="I179" s="27"/>
      <c r="J179" s="27"/>
      <c r="K179" s="46"/>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B180" s="27"/>
      <c r="C180" s="27"/>
      <c r="D180" s="27"/>
      <c r="E180" s="27"/>
      <c r="F180" s="27"/>
      <c r="G180" s="27"/>
      <c r="H180" s="27"/>
      <c r="I180" s="27"/>
      <c r="J180" s="27"/>
      <c r="K180" s="46"/>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B181" s="27"/>
      <c r="C181" s="27"/>
      <c r="D181" s="27"/>
      <c r="E181" s="27"/>
      <c r="F181" s="27"/>
      <c r="G181" s="27"/>
      <c r="H181" s="27"/>
      <c r="I181" s="27"/>
      <c r="J181" s="27"/>
      <c r="K181" s="46"/>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B182" s="27"/>
      <c r="C182" s="27"/>
      <c r="D182" s="27"/>
      <c r="E182" s="27"/>
      <c r="F182" s="27"/>
      <c r="G182" s="27"/>
      <c r="H182" s="27"/>
      <c r="I182" s="27"/>
      <c r="J182" s="27"/>
      <c r="K182" s="46"/>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B183" s="27"/>
      <c r="C183" s="27"/>
      <c r="D183" s="27"/>
      <c r="E183" s="27"/>
      <c r="F183" s="27"/>
      <c r="G183" s="27"/>
      <c r="H183" s="27"/>
      <c r="I183" s="27"/>
      <c r="J183" s="27"/>
      <c r="K183" s="46"/>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B184" s="27"/>
      <c r="C184" s="27"/>
      <c r="D184" s="27"/>
      <c r="E184" s="27"/>
      <c r="F184" s="27"/>
      <c r="G184" s="27"/>
      <c r="H184" s="27"/>
      <c r="I184" s="27"/>
      <c r="J184" s="27"/>
      <c r="K184" s="46"/>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B185" s="27"/>
      <c r="C185" s="27"/>
      <c r="D185" s="27"/>
      <c r="E185" s="27"/>
      <c r="F185" s="27"/>
      <c r="G185" s="27"/>
      <c r="H185" s="27"/>
      <c r="I185" s="27"/>
      <c r="J185" s="27"/>
      <c r="K185" s="46"/>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B186" s="27"/>
      <c r="C186" s="27"/>
      <c r="D186" s="27"/>
      <c r="E186" s="27"/>
      <c r="F186" s="27"/>
      <c r="G186" s="27"/>
      <c r="H186" s="27"/>
      <c r="I186" s="27"/>
      <c r="J186" s="27"/>
      <c r="K186" s="46"/>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B187" s="27"/>
      <c r="C187" s="27"/>
      <c r="D187" s="27"/>
      <c r="E187" s="27"/>
      <c r="F187" s="27"/>
      <c r="G187" s="27"/>
      <c r="H187" s="27"/>
      <c r="I187" s="27"/>
      <c r="J187" s="27"/>
      <c r="K187" s="46"/>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B188" s="27"/>
      <c r="C188" s="27"/>
      <c r="D188" s="27"/>
      <c r="E188" s="27"/>
      <c r="F188" s="27"/>
      <c r="G188" s="27"/>
      <c r="H188" s="27"/>
      <c r="I188" s="27"/>
      <c r="J188" s="27"/>
      <c r="K188" s="46"/>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B189" s="27"/>
      <c r="C189" s="27"/>
      <c r="D189" s="27"/>
      <c r="E189" s="27"/>
      <c r="F189" s="27"/>
      <c r="G189" s="27"/>
      <c r="H189" s="27"/>
      <c r="I189" s="27"/>
      <c r="J189" s="27"/>
      <c r="K189" s="46"/>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B190" s="27"/>
      <c r="C190" s="27"/>
      <c r="D190" s="27"/>
      <c r="E190" s="27"/>
      <c r="F190" s="27"/>
      <c r="G190" s="27"/>
      <c r="H190" s="27"/>
      <c r="I190" s="27"/>
      <c r="J190" s="27"/>
      <c r="K190" s="46"/>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B191" s="27"/>
      <c r="C191" s="27"/>
      <c r="D191" s="27"/>
      <c r="E191" s="27"/>
      <c r="F191" s="27"/>
      <c r="G191" s="27"/>
      <c r="H191" s="27"/>
      <c r="I191" s="27"/>
      <c r="J191" s="27"/>
      <c r="K191" s="46"/>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B192" s="27"/>
      <c r="C192" s="27"/>
      <c r="D192" s="27"/>
      <c r="E192" s="27"/>
      <c r="F192" s="27"/>
      <c r="G192" s="27"/>
      <c r="H192" s="27"/>
      <c r="I192" s="27"/>
      <c r="J192" s="27"/>
      <c r="K192" s="46"/>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46"/>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46"/>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46"/>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46"/>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46"/>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46"/>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46"/>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46"/>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46"/>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46"/>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46"/>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46"/>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46"/>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46"/>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46"/>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46"/>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46"/>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46"/>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46"/>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46"/>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46"/>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46"/>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46"/>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46"/>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46"/>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46"/>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46"/>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46"/>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46"/>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46"/>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46"/>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46"/>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46"/>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46"/>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46"/>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46"/>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46"/>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46"/>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46"/>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46"/>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46"/>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46"/>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46"/>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46"/>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46"/>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46"/>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46"/>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46"/>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46"/>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46"/>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46"/>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46"/>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46"/>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46"/>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46"/>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46"/>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46"/>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46"/>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46"/>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46"/>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46"/>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46"/>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46"/>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46"/>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46"/>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46"/>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46"/>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46"/>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46"/>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46"/>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46"/>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46"/>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46"/>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46"/>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46"/>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46"/>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46"/>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46"/>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46"/>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46"/>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46"/>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46"/>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46"/>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46"/>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46"/>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46"/>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46"/>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46"/>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46"/>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46"/>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46"/>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46"/>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46"/>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46"/>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46"/>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46"/>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46"/>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46"/>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46"/>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46"/>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46"/>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46"/>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46"/>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46"/>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46"/>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46"/>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46"/>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46"/>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46"/>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46"/>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46"/>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46"/>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46"/>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46"/>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46"/>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46"/>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46"/>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46"/>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46"/>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46"/>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46"/>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46"/>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46"/>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46"/>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46"/>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46"/>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46"/>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46"/>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46"/>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46"/>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46"/>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46"/>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46"/>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46"/>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46"/>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46"/>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46"/>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46"/>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46"/>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46"/>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46"/>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46"/>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46"/>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46"/>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46"/>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46"/>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46"/>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46"/>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46"/>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46"/>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46"/>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46"/>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46"/>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46"/>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46"/>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46"/>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46"/>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46"/>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46"/>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46"/>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46"/>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46"/>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46"/>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46"/>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46"/>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46"/>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46"/>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46"/>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46"/>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46"/>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46"/>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46"/>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46"/>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46"/>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46"/>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46"/>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46"/>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46"/>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46"/>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46"/>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46"/>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46"/>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46"/>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46"/>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46"/>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46"/>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46"/>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46"/>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46"/>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46"/>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46"/>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46"/>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46"/>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46"/>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46"/>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46"/>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46"/>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46"/>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46"/>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46"/>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46"/>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46"/>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46"/>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46"/>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46"/>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46"/>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46"/>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46"/>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46"/>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46"/>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46"/>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46"/>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46"/>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46"/>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46"/>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46"/>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46"/>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46"/>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46"/>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46"/>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46"/>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46"/>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46"/>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46"/>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46"/>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46"/>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46"/>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46"/>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46"/>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46"/>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46"/>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46"/>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46"/>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46"/>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46"/>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46"/>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46"/>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46"/>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46"/>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46"/>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46"/>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46"/>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46"/>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46"/>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46"/>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46"/>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46"/>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46"/>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46"/>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46"/>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46"/>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46"/>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46"/>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46"/>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46"/>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46"/>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46"/>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46"/>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46"/>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46"/>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46"/>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46"/>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46"/>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46"/>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46"/>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46"/>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46"/>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46"/>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46"/>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46"/>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46"/>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46"/>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46"/>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46"/>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46"/>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46"/>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46"/>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46"/>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46"/>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46"/>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46"/>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46"/>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46"/>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46"/>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46"/>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46"/>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46"/>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46"/>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46"/>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46"/>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46"/>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46"/>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46"/>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46"/>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46"/>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46"/>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46"/>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46"/>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46"/>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46"/>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46"/>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46"/>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46"/>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46"/>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46"/>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46"/>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46"/>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46"/>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61 B66:Q121 B126:Q172 V8:AT172">
    <cfRule type="expression" dxfId="4" priority="8" stopIfTrue="1">
      <formula>#REF!=2</formula>
    </cfRule>
  </conditionalFormatting>
  <conditionalFormatting sqref="R8:R61 R66:R121 R126:R172">
    <cfRule type="expression" dxfId="3" priority="4" stopIfTrue="1">
      <formula>#REF!=2</formula>
    </cfRule>
  </conditionalFormatting>
  <conditionalFormatting sqref="S8:S61 S66:S121 S126:S172">
    <cfRule type="expression" dxfId="2" priority="3" stopIfTrue="1">
      <formula>#REF!=2</formula>
    </cfRule>
  </conditionalFormatting>
  <conditionalFormatting sqref="T8:T61 T66:T121 T126:T172">
    <cfRule type="expression" dxfId="1" priority="2" stopIfTrue="1">
      <formula>#REF!=2</formula>
    </cfRule>
  </conditionalFormatting>
  <conditionalFormatting sqref="U8:U61 U66:U121 U126:U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Nationalité</vt:lpstr>
      <vt:lpstr>Age</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Travail effectué le soir ou la nuit des personnes actives occupées (sans les apprentis)</dc:title>
  <dc:creator>BFS/OST/UST</dc:creator>
  <cp:lastModifiedBy>Besancet Marion BFS</cp:lastModifiedBy>
  <cp:lastPrinted>2007-08-03T14:04:48Z</cp:lastPrinted>
  <dcterms:created xsi:type="dcterms:W3CDTF">2002-12-06T09:20:20Z</dcterms:created>
  <dcterms:modified xsi:type="dcterms:W3CDTF">2020-03-06T15:50:45Z</dcterms:modified>
</cp:coreProperties>
</file>