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31_SILC\60_ProdPublications\11_Tables_StandardOFS\20.03.04_Politique\20200128\20.03.04.04.01_ConfianceInstitutions\"/>
    </mc:Choice>
  </mc:AlternateContent>
  <bookViews>
    <workbookView xWindow="-15" yWindow="-15" windowWidth="10800" windowHeight="9525" tabRatio="605"/>
  </bookViews>
  <sheets>
    <sheet name="2018" sheetId="33" r:id="rId1"/>
    <sheet name="2017" sheetId="31" r:id="rId2"/>
    <sheet name="2016" sheetId="32" r:id="rId3"/>
  </sheets>
  <definedNames>
    <definedName name="_DATA" localSheetId="2">#REF!</definedName>
    <definedName name="_DATA" localSheetId="0">#REF!</definedName>
    <definedName name="_DATA">#REF!</definedName>
    <definedName name="_xlnm.Print_Area" localSheetId="2">'2016'!$A$1:$AE$131</definedName>
    <definedName name="_xlnm.Print_Titles" localSheetId="2">'2016'!$1:$12</definedName>
    <definedName name="_xlnm.Print_Titles" localSheetId="1">'2017'!$1:$12</definedName>
    <definedName name="_xlnm.Print_Titles" localSheetId="0">'2018'!$1:$12</definedName>
  </definedNames>
  <calcPr calcId="162913"/>
</workbook>
</file>

<file path=xl/sharedStrings.xml><?xml version="1.0" encoding="utf-8"?>
<sst xmlns="http://schemas.openxmlformats.org/spreadsheetml/2006/main" count="585" uniqueCount="128">
  <si>
    <t xml:space="preserve">Femmes </t>
  </si>
  <si>
    <t xml:space="preserve">Hommes </t>
  </si>
  <si>
    <t xml:space="preserve">Suisses </t>
  </si>
  <si>
    <t xml:space="preserve">Etrangers </t>
  </si>
  <si>
    <t>Classe d’âge</t>
  </si>
  <si>
    <t>Actifs occupés</t>
  </si>
  <si>
    <t>Retraités</t>
  </si>
  <si>
    <t xml:space="preserve">Population totale </t>
  </si>
  <si>
    <t>Autres inactifs</t>
  </si>
  <si>
    <t>Sexe et nationalité</t>
  </si>
  <si>
    <t>+/-</t>
  </si>
  <si>
    <t>Propriétaires</t>
  </si>
  <si>
    <t>Locataires</t>
  </si>
  <si>
    <t>Ecole obligatoire</t>
  </si>
  <si>
    <t>Degré secondaire II</t>
  </si>
  <si>
    <t>Degré tertiaire</t>
  </si>
  <si>
    <t xml:space="preserve">     Suisses</t>
  </si>
  <si>
    <t xml:space="preserve">     Etrangers</t>
  </si>
  <si>
    <t xml:space="preserve">     Etrangères</t>
  </si>
  <si>
    <t xml:space="preserve">     Suissesses</t>
  </si>
  <si>
    <t xml:space="preserve">     Europe du Nord et de l'Ouest</t>
  </si>
  <si>
    <t xml:space="preserve">     Autres pays</t>
  </si>
  <si>
    <t xml:space="preserve">     Europe du Sud</t>
  </si>
  <si>
    <t>Degré d'urbanisation</t>
  </si>
  <si>
    <t>Zone faiblement peuplée</t>
  </si>
  <si>
    <t>Région lémanique</t>
  </si>
  <si>
    <t>Zone densément peuplée</t>
  </si>
  <si>
    <t>Zone intermédiaire</t>
  </si>
  <si>
    <t>A risque de pauvreté</t>
  </si>
  <si>
    <t>Pas à risque de pauvreté</t>
  </si>
  <si>
    <t>16-17 ans</t>
  </si>
  <si>
    <t>18-64 ans</t>
  </si>
  <si>
    <t xml:space="preserve">     18-24 ans</t>
  </si>
  <si>
    <t xml:space="preserve">     25-49 ans</t>
  </si>
  <si>
    <t xml:space="preserve">     50-64 ans</t>
  </si>
  <si>
    <t xml:space="preserve">65 ans et plus </t>
  </si>
  <si>
    <t>Statut à risque de pauvreté (à 60% de la médiane)</t>
  </si>
  <si>
    <t>Suisse alémanique et romanche</t>
  </si>
  <si>
    <t>Suisse romande</t>
  </si>
  <si>
    <t>Suisse italienne</t>
  </si>
  <si>
    <t>Région linguistique</t>
  </si>
  <si>
    <t>Grande région</t>
  </si>
  <si>
    <t>Privé matériellement</t>
  </si>
  <si>
    <t>Pas privé matériellement</t>
  </si>
  <si>
    <t>Espace Mittelland</t>
  </si>
  <si>
    <t>Suisse du Nord-Ouest</t>
  </si>
  <si>
    <t>Zurich</t>
  </si>
  <si>
    <t>Suisse orientale</t>
  </si>
  <si>
    <t>Suisse centrale</t>
  </si>
  <si>
    <t>Tessin</t>
  </si>
  <si>
    <t>( ) Nombre d'observations insuffisant (&lt;200) ou intervalle de confiance trop élevé (≥10%) pour publier les résultats.</t>
  </si>
  <si>
    <t>Au chômage</t>
  </si>
  <si>
    <t>Niveau de formation (personnes de 18 ans et plus)</t>
  </si>
  <si>
    <t>Statut d'activité (personnes de 18 ans et plus)</t>
  </si>
  <si>
    <t>Classe de revenu disponible équivalent (en francs équivalents, annuel)</t>
  </si>
  <si>
    <t>Renseignements: Service d'information SILC, 058 463 68 04, info.silc@bfs.admin.ch</t>
  </si>
  <si>
    <t>Privation matérielle (3 items sur 9)</t>
  </si>
  <si>
    <t>Personnes seules ou couples sans enfant</t>
  </si>
  <si>
    <t xml:space="preserve">      Personnes seules</t>
  </si>
  <si>
    <t xml:space="preserve">            Personnes seules de moins de 65 ans</t>
  </si>
  <si>
    <t xml:space="preserve">            Personnes seules de 65 ans et plus</t>
  </si>
  <si>
    <t xml:space="preserve">      Couples sans enfant dans le ménage</t>
  </si>
  <si>
    <t xml:space="preserve">            Couples de moins de 65 ans</t>
  </si>
  <si>
    <t xml:space="preserve">            Selon l'âge du plus jeune enfant</t>
  </si>
  <si>
    <t xml:space="preserve">                0-17 ans</t>
  </si>
  <si>
    <t xml:space="preserve">                18-24 ans</t>
  </si>
  <si>
    <t xml:space="preserve">            Selon le nombre d'enfant(s)</t>
  </si>
  <si>
    <t xml:space="preserve">                1 enfant</t>
  </si>
  <si>
    <t xml:space="preserve">                2 enfants ou plus</t>
  </si>
  <si>
    <t xml:space="preserve">      Couples avec enfant(s)</t>
  </si>
  <si>
    <t xml:space="preserve">                     0-3 ans</t>
  </si>
  <si>
    <t xml:space="preserve">                     4-12 ans</t>
  </si>
  <si>
    <t xml:space="preserve">                     13-17 ans</t>
  </si>
  <si>
    <t xml:space="preserve">                2 enfants</t>
  </si>
  <si>
    <t xml:space="preserve">                3 enfants ou plus</t>
  </si>
  <si>
    <t>Autres types de ménages</t>
  </si>
  <si>
    <t xml:space="preserve">      Ménages monoparentaux</t>
  </si>
  <si>
    <t>Ménages monoparentaux ou couples avec enfant(s) de 25 ans et plus</t>
  </si>
  <si>
    <t>le système politique en Suisse</t>
  </si>
  <si>
    <t>le système judiciaire en Suisse</t>
  </si>
  <si>
    <t>la police en Suisse</t>
  </si>
  <si>
    <t>Nationalité [3]</t>
  </si>
  <si>
    <t>Type de ménage [4]</t>
  </si>
  <si>
    <t xml:space="preserve">            Couples de 65 ans [5] et plus</t>
  </si>
  <si>
    <t>Ménages avec enfant(s) [6]</t>
  </si>
  <si>
    <t>Statut d'occupation du logement [4]</t>
  </si>
  <si>
    <t>[2]</t>
  </si>
  <si>
    <t>[2] Limites de l'intervalle de confiance à 95%.</t>
  </si>
  <si>
    <t>[4] Personnes vivant dans un ménage qui présente ces caractéristiques.</t>
  </si>
  <si>
    <t>[5] Par rapport à l'âge de la personne la plus âgée.</t>
  </si>
  <si>
    <t>[6] Sont considérées comme "enfants" toutes les personnes âgées de 0 à 24 ans vivant avec une autre personne dans le ménage dont il/elle est le fils/la fille.</t>
  </si>
  <si>
    <t>*   Non indiqué car évident ou non pertinent</t>
  </si>
  <si>
    <t>En 2017</t>
  </si>
  <si>
    <t xml:space="preserve">     65-74 ans</t>
  </si>
  <si>
    <t xml:space="preserve">     75 ans et plus</t>
  </si>
  <si>
    <t>Moins de 33'248</t>
  </si>
  <si>
    <t>De 33'249 à 44'174</t>
  </si>
  <si>
    <t>De 44'175 à 56'087</t>
  </si>
  <si>
    <t>De 56'088 à 73'292</t>
  </si>
  <si>
    <t>73'293 et plus</t>
  </si>
  <si>
    <t>En 2016</t>
  </si>
  <si>
    <t>Moins de 33'203</t>
  </si>
  <si>
    <t>De 33'204 à 43'764</t>
  </si>
  <si>
    <t>De 43'765 à 55'906</t>
  </si>
  <si>
    <t>De 55'907 à 72'642</t>
  </si>
  <si>
    <t>72'643 et plus</t>
  </si>
  <si>
    <t>Confiance dans les institutions, selon différentes caractéristiques socio-démographiques</t>
  </si>
  <si>
    <t>Pourcentage de la population de 16 ans ou plus selon le degré de confiance [1] dans les institutions suivantes:</t>
  </si>
  <si>
    <t>faible
(0 à 2)</t>
  </si>
  <si>
    <t>plutôt faible
(3 - 4)</t>
  </si>
  <si>
    <t>moyen
(5)</t>
  </si>
  <si>
    <t>plutôt élevé
(6 - 7)</t>
  </si>
  <si>
    <t>élevé
(8 à 10)</t>
  </si>
  <si>
    <t>T20.03.04.04.01</t>
  </si>
  <si>
    <t>[1] Valeur sur une échelle allant de 0 (aucune confiance) à 10 (pleine et entière confiance).</t>
  </si>
  <si>
    <t>Source: OFS, Enquête sur les revenus et les conditions de vie, SILC-2016 version 24.01.2018, avec prise en compte du loyer fictif.</t>
  </si>
  <si>
    <t>© OFS 2019</t>
  </si>
  <si>
    <t>[3] Europe du Nord et de l’Ouest: Allemagne, Autriche, Belgique, Danemark, Finlande, France, Irlande, Islande, Liechtenstein, Luxembourg, Monaco, Norvège, Pays-Bas, Royaume-Uni et 
     Suède; Europe du Sud: Andorre, Cité du Vatican, Espagne, Grèce, Italie, Portugal et Saint-Marin.</t>
  </si>
  <si>
    <t>Source: OFS, Enquête sur les revenus et les conditions de vie, SILC-2017 version 3.06.2019, avec prise en compte du loyer fictif.</t>
  </si>
  <si>
    <t>En 2018</t>
  </si>
  <si>
    <t>© OFS 2020</t>
  </si>
  <si>
    <t>Moins de 33'279</t>
  </si>
  <si>
    <t>De 33'279 à 44'242</t>
  </si>
  <si>
    <t>De 44'243 à 56'328</t>
  </si>
  <si>
    <t>De 56'329 à 74'246</t>
  </si>
  <si>
    <t>74'247 et plus</t>
  </si>
  <si>
    <t>Source: OFS, Enquête sur les revenus et les conditions de vie, SILC-2018 version 07.10.2019, avec prise en compte du loyer fictif.</t>
  </si>
  <si>
    <t>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</si>
</sst>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__;\-#,###,##0.0__;@__\ "/>
  </numFmts>
  <fonts count="14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 Narrow"/>
      <family val="2"/>
    </font>
    <font>
      <sz val="7"/>
      <name val="Arial Narrow"/>
      <family val="2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7"/>
      <name val="Times New Roman"/>
      <family val="1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2" fillId="2" borderId="0" xfId="0" applyFont="1" applyFill="1" applyBorder="1" applyAlignment="1"/>
    <xf numFmtId="0" fontId="1" fillId="3" borderId="2" xfId="0" applyFont="1" applyFill="1" applyBorder="1" applyAlignment="1"/>
    <xf numFmtId="0" fontId="1" fillId="2" borderId="0" xfId="0" applyNumberFormat="1" applyFont="1" applyFill="1" applyBorder="1" applyAlignment="1"/>
    <xf numFmtId="0" fontId="1" fillId="4" borderId="3" xfId="0" applyFont="1" applyFill="1" applyBorder="1" applyAlignment="1"/>
    <xf numFmtId="164" fontId="1" fillId="4" borderId="0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1" fillId="4" borderId="0" xfId="0" applyFont="1" applyFill="1" applyBorder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0" borderId="0" xfId="0" applyFont="1" applyFill="1" applyBorder="1" applyAlignment="1"/>
    <xf numFmtId="0" fontId="1" fillId="4" borderId="0" xfId="0" applyFont="1" applyFill="1" applyBorder="1" applyAlignment="1"/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9" fillId="4" borderId="3" xfId="0" applyFont="1" applyFill="1" applyBorder="1" applyAlignment="1"/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1" fillId="4" borderId="1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1" fillId="4" borderId="6" xfId="0" applyFont="1" applyFill="1" applyBorder="1" applyAlignment="1"/>
    <xf numFmtId="3" fontId="10" fillId="4" borderId="5" xfId="0" applyNumberFormat="1" applyFont="1" applyFill="1" applyBorder="1" applyAlignment="1">
      <alignment horizontal="center"/>
    </xf>
    <xf numFmtId="3" fontId="10" fillId="4" borderId="7" xfId="0" quotePrefix="1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wrapText="1"/>
    </xf>
    <xf numFmtId="164" fontId="1" fillId="4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4" borderId="0" xfId="0" applyFont="1" applyFill="1" applyBorder="1" applyAlignment="1"/>
    <xf numFmtId="0" fontId="2" fillId="4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0" fillId="2" borderId="0" xfId="0" applyFont="1" applyFill="1" applyBorder="1" applyAlignment="1"/>
    <xf numFmtId="0" fontId="1" fillId="2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/>
    <xf numFmtId="0" fontId="1" fillId="4" borderId="0" xfId="0" applyFont="1" applyFill="1" applyBorder="1" applyAlignment="1">
      <alignment horizontal="left" vertical="top" wrapText="1"/>
    </xf>
    <xf numFmtId="0" fontId="1" fillId="2" borderId="0" xfId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wrapText="1"/>
    </xf>
    <xf numFmtId="0" fontId="0" fillId="4" borderId="0" xfId="0" applyFill="1"/>
    <xf numFmtId="49" fontId="1" fillId="4" borderId="0" xfId="0" applyNumberFormat="1" applyFont="1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horizontal="left" wrapText="1"/>
    </xf>
    <xf numFmtId="3" fontId="1" fillId="4" borderId="5" xfId="0" applyNumberFormat="1" applyFont="1" applyFill="1" applyBorder="1" applyAlignment="1">
      <alignment horizontal="center"/>
    </xf>
    <xf numFmtId="3" fontId="1" fillId="4" borderId="7" xfId="0" quotePrefix="1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1" fillId="2" borderId="0" xfId="0" applyFont="1" applyFill="1" applyBorder="1" applyAlignment="1">
      <alignment horizontal="left" vertical="top"/>
    </xf>
    <xf numFmtId="164" fontId="1" fillId="4" borderId="0" xfId="0" applyNumberFormat="1" applyFont="1" applyFill="1" applyBorder="1" applyAlignment="1">
      <alignment horizontal="left" wrapText="1"/>
    </xf>
    <xf numFmtId="49" fontId="1" fillId="4" borderId="0" xfId="0" applyNumberFormat="1" applyFont="1" applyFill="1" applyBorder="1" applyAlignment="1">
      <alignment horizontal="left" vertical="top" wrapText="1"/>
    </xf>
    <xf numFmtId="164" fontId="5" fillId="3" borderId="2" xfId="0" applyNumberFormat="1" applyFon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right"/>
    </xf>
    <xf numFmtId="0" fontId="12" fillId="4" borderId="0" xfId="0" applyFont="1" applyFill="1"/>
    <xf numFmtId="0" fontId="1" fillId="0" borderId="0" xfId="0" applyFont="1" applyBorder="1" applyAlignment="1">
      <alignment horizontal="left" vertical="top" wrapText="1"/>
    </xf>
    <xf numFmtId="49" fontId="1" fillId="4" borderId="0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4" borderId="4" xfId="0" applyNumberFormat="1" applyFont="1" applyFill="1" applyBorder="1" applyAlignment="1">
      <alignment horizontal="left" vertical="top" wrapText="1"/>
    </xf>
    <xf numFmtId="164" fontId="1" fillId="4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164" fontId="1" fillId="4" borderId="4" xfId="0" applyNumberFormat="1" applyFont="1" applyFill="1" applyBorder="1" applyAlignment="1">
      <alignment horizontal="left" wrapText="1"/>
    </xf>
    <xf numFmtId="0" fontId="13" fillId="4" borderId="0" xfId="0" applyFont="1" applyFill="1"/>
  </cellXfs>
  <cellStyles count="2">
    <cellStyle name="Standard" xfId="0" builtinId="0"/>
    <cellStyle name="Standard_Tabelle1" xfId="1"/>
  </cellStyles>
  <dxfs count="18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colors>
    <mruColors>
      <color rgb="FFFF3399"/>
      <color rgb="FFFF3300"/>
      <color rgb="FFDA3014"/>
      <color rgb="FFF67B00"/>
      <color rgb="FFFF9933"/>
      <color rgb="FFFFFF66"/>
      <color rgb="FFFF5050"/>
      <color rgb="FF0066FF"/>
      <color rgb="FFFF66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3"/>
  <sheetViews>
    <sheetView showGridLines="0" tabSelected="1" zoomScaleNormal="100" workbookViewId="0">
      <pane xSplit="1" ySplit="9" topLeftCell="B10" activePane="bottomRight" state="frozen"/>
      <selection activeCell="Z88" sqref="Z88"/>
      <selection pane="topRight" activeCell="Z88" sqref="Z88"/>
      <selection pane="bottomLeft" activeCell="Z88" sqref="Z88"/>
      <selection pane="bottomRight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106</v>
      </c>
      <c r="C1" s="13"/>
      <c r="D1" s="13"/>
      <c r="F1" s="13"/>
      <c r="G1" s="22"/>
      <c r="AE1" s="34" t="s">
        <v>113</v>
      </c>
    </row>
    <row r="2" spans="1:31" s="1" customFormat="1" ht="12" customHeight="1" x14ac:dyDescent="0.2">
      <c r="A2" s="33" t="s">
        <v>119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107</v>
      </c>
      <c r="C5" s="28"/>
      <c r="D5" s="28"/>
      <c r="E5" s="28"/>
      <c r="F5" s="28"/>
      <c r="G5" s="28"/>
      <c r="H5" s="28"/>
      <c r="I5" s="28"/>
      <c r="J5" s="28"/>
      <c r="K5" s="28"/>
      <c r="L5" s="60"/>
      <c r="M5" s="60"/>
      <c r="N5" s="60"/>
      <c r="O5" s="60"/>
      <c r="P5" s="60"/>
      <c r="Q5" s="60"/>
      <c r="R5" s="56"/>
      <c r="S5" s="56"/>
      <c r="T5" s="56"/>
      <c r="U5" s="56"/>
      <c r="V5" s="61"/>
      <c r="W5" s="61"/>
      <c r="X5" s="56"/>
      <c r="Y5" s="56"/>
      <c r="Z5" s="56"/>
      <c r="AA5" s="56"/>
      <c r="AB5" s="56"/>
      <c r="AC5" s="56"/>
      <c r="AD5" s="56"/>
    </row>
    <row r="6" spans="1:31" s="5" customFormat="1" ht="12" customHeight="1" x14ac:dyDescent="0.25">
      <c r="B6" s="62" t="s">
        <v>78</v>
      </c>
      <c r="C6" s="60"/>
      <c r="D6" s="60"/>
      <c r="E6" s="60"/>
      <c r="F6" s="60"/>
      <c r="G6" s="60"/>
      <c r="H6" s="29"/>
      <c r="I6" s="55"/>
      <c r="J6" s="29"/>
      <c r="K6" s="31"/>
      <c r="L6" s="62" t="s">
        <v>79</v>
      </c>
      <c r="M6" s="60"/>
      <c r="N6" s="60"/>
      <c r="O6" s="60"/>
      <c r="P6" s="60"/>
      <c r="Q6" s="60"/>
      <c r="R6" s="29"/>
      <c r="S6" s="55"/>
      <c r="T6" s="29"/>
      <c r="U6" s="31"/>
      <c r="V6" s="63" t="s">
        <v>80</v>
      </c>
      <c r="W6" s="61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67" t="s">
        <v>108</v>
      </c>
      <c r="C7" s="5" t="s">
        <v>10</v>
      </c>
      <c r="D7" s="64" t="s">
        <v>109</v>
      </c>
      <c r="E7" s="5" t="s">
        <v>10</v>
      </c>
      <c r="F7" s="64" t="s">
        <v>110</v>
      </c>
      <c r="G7" s="5" t="s">
        <v>10</v>
      </c>
      <c r="H7" s="64" t="s">
        <v>111</v>
      </c>
      <c r="I7" s="5" t="s">
        <v>10</v>
      </c>
      <c r="J7" s="64" t="s">
        <v>112</v>
      </c>
      <c r="K7" s="5" t="s">
        <v>10</v>
      </c>
      <c r="L7" s="67" t="s">
        <v>108</v>
      </c>
      <c r="M7" s="5" t="s">
        <v>10</v>
      </c>
      <c r="N7" s="64" t="s">
        <v>109</v>
      </c>
      <c r="O7" s="5" t="s">
        <v>10</v>
      </c>
      <c r="P7" s="64" t="s">
        <v>110</v>
      </c>
      <c r="Q7" s="5" t="s">
        <v>10</v>
      </c>
      <c r="R7" s="64" t="s">
        <v>111</v>
      </c>
      <c r="S7" s="5" t="s">
        <v>10</v>
      </c>
      <c r="T7" s="64" t="s">
        <v>112</v>
      </c>
      <c r="U7" s="5" t="s">
        <v>10</v>
      </c>
      <c r="V7" s="67" t="s">
        <v>108</v>
      </c>
      <c r="W7" s="5" t="s">
        <v>10</v>
      </c>
      <c r="X7" s="64" t="s">
        <v>109</v>
      </c>
      <c r="Y7" s="5" t="s">
        <v>10</v>
      </c>
      <c r="Z7" s="64" t="s">
        <v>110</v>
      </c>
      <c r="AA7" s="5" t="s">
        <v>10</v>
      </c>
      <c r="AB7" s="64" t="s">
        <v>111</v>
      </c>
      <c r="AC7" s="5" t="s">
        <v>10</v>
      </c>
      <c r="AD7" s="64" t="s">
        <v>112</v>
      </c>
      <c r="AE7" s="5" t="s">
        <v>10</v>
      </c>
    </row>
    <row r="8" spans="1:31" s="5" customFormat="1" ht="12" customHeight="1" x14ac:dyDescent="0.25">
      <c r="B8" s="67"/>
      <c r="C8" s="5" t="s">
        <v>86</v>
      </c>
      <c r="D8" s="64"/>
      <c r="E8" s="5" t="s">
        <v>86</v>
      </c>
      <c r="F8" s="64"/>
      <c r="G8" s="5" t="s">
        <v>86</v>
      </c>
      <c r="H8" s="64"/>
      <c r="I8" s="5" t="s">
        <v>86</v>
      </c>
      <c r="J8" s="64"/>
      <c r="K8" s="5" t="s">
        <v>86</v>
      </c>
      <c r="L8" s="67"/>
      <c r="M8" s="5" t="s">
        <v>86</v>
      </c>
      <c r="N8" s="64"/>
      <c r="O8" s="5" t="s">
        <v>86</v>
      </c>
      <c r="P8" s="64"/>
      <c r="Q8" s="5" t="s">
        <v>86</v>
      </c>
      <c r="R8" s="64"/>
      <c r="S8" s="5" t="s">
        <v>86</v>
      </c>
      <c r="T8" s="64"/>
      <c r="U8" s="5" t="s">
        <v>86</v>
      </c>
      <c r="V8" s="67"/>
      <c r="W8" s="5" t="s">
        <v>86</v>
      </c>
      <c r="X8" s="64"/>
      <c r="Y8" s="5" t="s">
        <v>86</v>
      </c>
      <c r="Z8" s="64"/>
      <c r="AA8" s="5" t="s">
        <v>86</v>
      </c>
      <c r="AB8" s="64"/>
      <c r="AC8" s="5" t="s">
        <v>86</v>
      </c>
      <c r="AD8" s="64"/>
      <c r="AE8" s="5" t="s">
        <v>86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7</v>
      </c>
      <c r="B11" s="6">
        <v>3.004808416479519</v>
      </c>
      <c r="C11" s="57">
        <v>0.37672835959657713</v>
      </c>
      <c r="D11" s="6">
        <v>5.1807066782931086</v>
      </c>
      <c r="E11" s="57">
        <v>0.45959406189404722</v>
      </c>
      <c r="F11" s="6">
        <v>13.50812100902918</v>
      </c>
      <c r="G11" s="57">
        <v>0.69542575092368109</v>
      </c>
      <c r="H11" s="6">
        <v>32.419462153272661</v>
      </c>
      <c r="I11" s="57">
        <v>0.95772380233634591</v>
      </c>
      <c r="J11" s="6">
        <v>45.886901742925538</v>
      </c>
      <c r="K11" s="57">
        <v>1.0271383117999835</v>
      </c>
      <c r="L11" s="6">
        <v>2.2965618170016344</v>
      </c>
      <c r="M11" s="57">
        <v>0.3251190150005791</v>
      </c>
      <c r="N11" s="6">
        <v>4.3887707394277937</v>
      </c>
      <c r="O11" s="57">
        <v>0.4218150130417444</v>
      </c>
      <c r="P11" s="6">
        <v>9.3137078730075373</v>
      </c>
      <c r="Q11" s="57">
        <v>0.58876164143238507</v>
      </c>
      <c r="R11" s="6">
        <v>29.754237320059321</v>
      </c>
      <c r="S11" s="57">
        <v>0.94398212297591022</v>
      </c>
      <c r="T11" s="6">
        <v>54.246722250503751</v>
      </c>
      <c r="U11" s="57">
        <v>1.0180276128051211</v>
      </c>
      <c r="V11" s="6">
        <v>1.7033034205945583</v>
      </c>
      <c r="W11" s="57">
        <v>0.28444073249035717</v>
      </c>
      <c r="X11" s="6">
        <v>2.3787983629177738</v>
      </c>
      <c r="Y11" s="57">
        <v>0.3176968668298516</v>
      </c>
      <c r="Z11" s="6">
        <v>5.6844657442571265</v>
      </c>
      <c r="AA11" s="57">
        <v>0.4872047191291391</v>
      </c>
      <c r="AB11" s="6">
        <v>23.281740491137601</v>
      </c>
      <c r="AC11" s="57">
        <v>0.86679954334518661</v>
      </c>
      <c r="AD11" s="6">
        <v>66.951691981092949</v>
      </c>
      <c r="AE11" s="57">
        <v>0.97194723944730754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4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30</v>
      </c>
      <c r="B14" s="5" t="s">
        <v>127</v>
      </c>
      <c r="C14" s="58" t="s">
        <v>127</v>
      </c>
      <c r="D14" s="5" t="s">
        <v>127</v>
      </c>
      <c r="E14" s="58" t="s">
        <v>127</v>
      </c>
      <c r="F14" s="5" t="s">
        <v>127</v>
      </c>
      <c r="G14" s="58" t="s">
        <v>127</v>
      </c>
      <c r="H14" s="5" t="s">
        <v>127</v>
      </c>
      <c r="I14" s="58" t="s">
        <v>127</v>
      </c>
      <c r="J14" s="5" t="s">
        <v>127</v>
      </c>
      <c r="K14" s="58" t="s">
        <v>127</v>
      </c>
      <c r="L14" s="5" t="s">
        <v>127</v>
      </c>
      <c r="M14" s="58" t="s">
        <v>127</v>
      </c>
      <c r="N14" s="5" t="s">
        <v>127</v>
      </c>
      <c r="O14" s="58" t="s">
        <v>127</v>
      </c>
      <c r="P14" s="5" t="s">
        <v>127</v>
      </c>
      <c r="Q14" s="58" t="s">
        <v>127</v>
      </c>
      <c r="R14" s="5" t="s">
        <v>127</v>
      </c>
      <c r="S14" s="58" t="s">
        <v>127</v>
      </c>
      <c r="T14" s="5" t="s">
        <v>127</v>
      </c>
      <c r="U14" s="58" t="s">
        <v>127</v>
      </c>
      <c r="V14" s="5" t="s">
        <v>127</v>
      </c>
      <c r="W14" s="58" t="s">
        <v>127</v>
      </c>
      <c r="X14" s="5" t="s">
        <v>127</v>
      </c>
      <c r="Y14" s="58" t="s">
        <v>127</v>
      </c>
      <c r="Z14" s="5" t="s">
        <v>127</v>
      </c>
      <c r="AA14" s="58" t="s">
        <v>127</v>
      </c>
      <c r="AB14" s="5" t="s">
        <v>127</v>
      </c>
      <c r="AC14" s="58" t="s">
        <v>127</v>
      </c>
      <c r="AD14" s="5" t="s">
        <v>127</v>
      </c>
      <c r="AE14" s="58" t="s">
        <v>127</v>
      </c>
    </row>
    <row r="15" spans="1:31" ht="12" customHeight="1" x14ac:dyDescent="0.25">
      <c r="A15" s="9" t="s">
        <v>31</v>
      </c>
      <c r="B15" s="5">
        <v>3.2415091898615449</v>
      </c>
      <c r="C15" s="58">
        <v>0.43444980963459823</v>
      </c>
      <c r="D15" s="5">
        <v>5.6996497498422753</v>
      </c>
      <c r="E15" s="58">
        <v>0.54343811517583906</v>
      </c>
      <c r="F15" s="5">
        <v>12.511910264467735</v>
      </c>
      <c r="G15" s="58">
        <v>0.74979564279999611</v>
      </c>
      <c r="H15" s="5">
        <v>32.572563180412537</v>
      </c>
      <c r="I15" s="58">
        <v>1.0742874898476753</v>
      </c>
      <c r="J15" s="5">
        <v>45.974367615415908</v>
      </c>
      <c r="K15" s="58">
        <v>1.1515665285115524</v>
      </c>
      <c r="L15" s="5">
        <v>2.3000903592408899</v>
      </c>
      <c r="M15" s="58">
        <v>0.36624246855016873</v>
      </c>
      <c r="N15" s="5">
        <v>4.663681862347782</v>
      </c>
      <c r="O15" s="58">
        <v>0.47629768604010975</v>
      </c>
      <c r="P15" s="5">
        <v>8.5499155291892297</v>
      </c>
      <c r="Q15" s="58">
        <v>0.63046624963625497</v>
      </c>
      <c r="R15" s="5">
        <v>30.988909347087755</v>
      </c>
      <c r="S15" s="58">
        <v>1.0792700395270349</v>
      </c>
      <c r="T15" s="5">
        <v>53.497402902134333</v>
      </c>
      <c r="U15" s="58">
        <v>1.1451679534795343</v>
      </c>
      <c r="V15" s="5">
        <v>1.9945883421592452</v>
      </c>
      <c r="W15" s="58">
        <v>0.3493361124442847</v>
      </c>
      <c r="X15" s="5">
        <v>2.7067630756263807</v>
      </c>
      <c r="Y15" s="58">
        <v>0.37665223791774544</v>
      </c>
      <c r="Z15" s="5">
        <v>5.9002206943726057</v>
      </c>
      <c r="AA15" s="58">
        <v>0.56143807373715715</v>
      </c>
      <c r="AB15" s="5">
        <v>24.788759667414443</v>
      </c>
      <c r="AC15" s="58">
        <v>0.99645105259062372</v>
      </c>
      <c r="AD15" s="5">
        <v>64.609668220427352</v>
      </c>
      <c r="AE15" s="58">
        <v>1.1163896925853185</v>
      </c>
    </row>
    <row r="16" spans="1:31" ht="12" customHeight="1" x14ac:dyDescent="0.25">
      <c r="A16" s="9" t="s">
        <v>32</v>
      </c>
      <c r="B16" s="5">
        <v>2.8427990536838941</v>
      </c>
      <c r="C16" s="58">
        <v>1.0867032734482518</v>
      </c>
      <c r="D16" s="5">
        <v>5.1783770861015812</v>
      </c>
      <c r="E16" s="58">
        <v>1.38471059748221</v>
      </c>
      <c r="F16" s="5">
        <v>11.46158454486519</v>
      </c>
      <c r="G16" s="58">
        <v>1.8282883656839295</v>
      </c>
      <c r="H16" s="5">
        <v>31.627642954380903</v>
      </c>
      <c r="I16" s="58">
        <v>2.8086685966132952</v>
      </c>
      <c r="J16" s="5">
        <v>48.889596360968483</v>
      </c>
      <c r="K16" s="58">
        <v>3.05879244066861</v>
      </c>
      <c r="L16" s="5">
        <v>2.0798907617077882</v>
      </c>
      <c r="M16" s="58">
        <v>0.87091834391651957</v>
      </c>
      <c r="N16" s="5">
        <v>6.4644191477461108</v>
      </c>
      <c r="O16" s="58">
        <v>1.5447997665224085</v>
      </c>
      <c r="P16" s="5">
        <v>8.6074439877239897</v>
      </c>
      <c r="Q16" s="58">
        <v>1.6400044145588637</v>
      </c>
      <c r="R16" s="5">
        <v>31.050585252301865</v>
      </c>
      <c r="S16" s="58">
        <v>2.8223276793133287</v>
      </c>
      <c r="T16" s="5">
        <v>51.797660850520302</v>
      </c>
      <c r="U16" s="58">
        <v>3.0527942639904606</v>
      </c>
      <c r="V16" s="5">
        <v>3.6609750807477224</v>
      </c>
      <c r="W16" s="58">
        <v>1.14856415416558</v>
      </c>
      <c r="X16" s="5">
        <v>4.6365058165195192</v>
      </c>
      <c r="Y16" s="58">
        <v>1.395911682011111</v>
      </c>
      <c r="Z16" s="5">
        <v>7.9300554997754205</v>
      </c>
      <c r="AA16" s="58">
        <v>1.6973676763527183</v>
      </c>
      <c r="AB16" s="5">
        <v>26.491416057736934</v>
      </c>
      <c r="AC16" s="58">
        <v>2.7234582050532206</v>
      </c>
      <c r="AD16" s="5">
        <v>57.281047545220403</v>
      </c>
      <c r="AE16" s="58">
        <v>3.045915384560399</v>
      </c>
    </row>
    <row r="17" spans="1:31" ht="12" customHeight="1" x14ac:dyDescent="0.25">
      <c r="A17" s="9" t="s">
        <v>33</v>
      </c>
      <c r="B17" s="5">
        <v>3.1922317389621302</v>
      </c>
      <c r="C17" s="58">
        <v>0.59837305525498008</v>
      </c>
      <c r="D17" s="5">
        <v>5.8532417409067827</v>
      </c>
      <c r="E17" s="58">
        <v>0.77664018210574004</v>
      </c>
      <c r="F17" s="5">
        <v>11.851857639382217</v>
      </c>
      <c r="G17" s="58">
        <v>1.0132792624581923</v>
      </c>
      <c r="H17" s="5">
        <v>32.136631286615327</v>
      </c>
      <c r="I17" s="58">
        <v>1.4741352665568761</v>
      </c>
      <c r="J17" s="5">
        <v>46.966037594133553</v>
      </c>
      <c r="K17" s="58">
        <v>1.5887067870194349</v>
      </c>
      <c r="L17" s="5">
        <v>2.3428943052326874</v>
      </c>
      <c r="M17" s="58">
        <v>0.53648848584766395</v>
      </c>
      <c r="N17" s="5">
        <v>4.7209106152890739</v>
      </c>
      <c r="O17" s="58">
        <v>0.65710283355444521</v>
      </c>
      <c r="P17" s="5">
        <v>8.1152469871751887</v>
      </c>
      <c r="Q17" s="58">
        <v>0.85006187159160251</v>
      </c>
      <c r="R17" s="5">
        <v>30.369513240264023</v>
      </c>
      <c r="S17" s="58">
        <v>1.4746972219706131</v>
      </c>
      <c r="T17" s="5">
        <v>54.451434852039029</v>
      </c>
      <c r="U17" s="58">
        <v>1.5815116620582947</v>
      </c>
      <c r="V17" s="5">
        <v>1.8801507654871517</v>
      </c>
      <c r="W17" s="58">
        <v>0.4954021040328091</v>
      </c>
      <c r="X17" s="5">
        <v>2.6297051141807102</v>
      </c>
      <c r="Y17" s="58">
        <v>0.50154486180839697</v>
      </c>
      <c r="Z17" s="5">
        <v>5.3163141058132837</v>
      </c>
      <c r="AA17" s="58">
        <v>0.741445596017415</v>
      </c>
      <c r="AB17" s="5">
        <v>24.991022183141112</v>
      </c>
      <c r="AC17" s="58">
        <v>1.3800604041616735</v>
      </c>
      <c r="AD17" s="5">
        <v>65.182807831377758</v>
      </c>
      <c r="AE17" s="58">
        <v>1.5361357282100412</v>
      </c>
    </row>
    <row r="18" spans="1:31" ht="12" customHeight="1" x14ac:dyDescent="0.25">
      <c r="A18" s="9" t="s">
        <v>34</v>
      </c>
      <c r="B18" s="5">
        <v>3.4752753221328958</v>
      </c>
      <c r="C18" s="58">
        <v>0.77545197466413263</v>
      </c>
      <c r="D18" s="5">
        <v>5.6365696734214836</v>
      </c>
      <c r="E18" s="58">
        <v>0.89585973972687771</v>
      </c>
      <c r="F18" s="5">
        <v>14.024452360257998</v>
      </c>
      <c r="G18" s="58">
        <v>1.3777765057958045</v>
      </c>
      <c r="H18" s="5">
        <v>33.66630937116301</v>
      </c>
      <c r="I18" s="58">
        <v>1.8975848987883503</v>
      </c>
      <c r="J18" s="5">
        <v>43.197393273024602</v>
      </c>
      <c r="K18" s="58">
        <v>2.0181323387541825</v>
      </c>
      <c r="L18" s="5">
        <v>2.3110552811179379</v>
      </c>
      <c r="M18" s="58">
        <v>0.57727037414766091</v>
      </c>
      <c r="N18" s="5">
        <v>3.8793838013549711</v>
      </c>
      <c r="O18" s="58">
        <v>0.75799489456681723</v>
      </c>
      <c r="P18" s="5">
        <v>9.2693399977426747</v>
      </c>
      <c r="Q18" s="58">
        <v>1.1396154896988617</v>
      </c>
      <c r="R18" s="5">
        <v>32.02182000012882</v>
      </c>
      <c r="S18" s="58">
        <v>1.8987278739959299</v>
      </c>
      <c r="T18" s="5">
        <v>52.518400919655605</v>
      </c>
      <c r="U18" s="58">
        <v>1.9954010885888096</v>
      </c>
      <c r="V18" s="5">
        <v>1.5598966357347892</v>
      </c>
      <c r="W18" s="58">
        <v>0.51232518075203315</v>
      </c>
      <c r="X18" s="5">
        <v>2.1086782659084862</v>
      </c>
      <c r="Y18" s="58">
        <v>0.58622446123820016</v>
      </c>
      <c r="Z18" s="5">
        <v>6.1296184944601837</v>
      </c>
      <c r="AA18" s="58">
        <v>1.0009541808156877</v>
      </c>
      <c r="AB18" s="5">
        <v>23.799661457962245</v>
      </c>
      <c r="AC18" s="58">
        <v>1.7096274382732666</v>
      </c>
      <c r="AD18" s="5">
        <v>66.402145145934256</v>
      </c>
      <c r="AE18" s="58">
        <v>1.9155492295544465</v>
      </c>
    </row>
    <row r="19" spans="1:31" ht="12" customHeight="1" x14ac:dyDescent="0.25">
      <c r="A19" s="9" t="s">
        <v>35</v>
      </c>
      <c r="B19" s="5">
        <v>2.4782434189837361</v>
      </c>
      <c r="C19" s="58">
        <v>0.84801218014187396</v>
      </c>
      <c r="D19" s="5">
        <v>3.649036909556687</v>
      </c>
      <c r="E19" s="58">
        <v>0.91739539398833292</v>
      </c>
      <c r="F19" s="5">
        <v>17.674514200810908</v>
      </c>
      <c r="G19" s="58">
        <v>1.8396072069074871</v>
      </c>
      <c r="H19" s="5">
        <v>31.355357218461204</v>
      </c>
      <c r="I19" s="58">
        <v>2.2493549033377342</v>
      </c>
      <c r="J19" s="5">
        <v>44.842848252187451</v>
      </c>
      <c r="K19" s="58">
        <v>2.445089395735355</v>
      </c>
      <c r="L19" s="5">
        <v>2.4893877148948484</v>
      </c>
      <c r="M19" s="58">
        <v>0.78636608912485362</v>
      </c>
      <c r="N19" s="5">
        <v>3.7382738365769872</v>
      </c>
      <c r="O19" s="58">
        <v>1.0000585401068811</v>
      </c>
      <c r="P19" s="5">
        <v>12.133931503480223</v>
      </c>
      <c r="Q19" s="58">
        <v>1.5609617218163547</v>
      </c>
      <c r="R19" s="5">
        <v>25.836731157174441</v>
      </c>
      <c r="S19" s="58">
        <v>2.0937287738483721</v>
      </c>
      <c r="T19" s="5">
        <v>55.801675787873506</v>
      </c>
      <c r="U19" s="58">
        <v>2.4008912263216544</v>
      </c>
      <c r="V19" s="5">
        <v>0.74503445958490588</v>
      </c>
      <c r="W19" s="58">
        <v>0.4560057662217375</v>
      </c>
      <c r="X19" s="5">
        <v>1.0001316004158218</v>
      </c>
      <c r="Y19" s="58">
        <v>0.57362426613938322</v>
      </c>
      <c r="Z19" s="5">
        <v>4.5127400657974324</v>
      </c>
      <c r="AA19" s="58">
        <v>0.99334349479497819</v>
      </c>
      <c r="AB19" s="5">
        <v>17.94688313884663</v>
      </c>
      <c r="AC19" s="58">
        <v>1.8772122463561725</v>
      </c>
      <c r="AD19" s="5">
        <v>75.795210735355184</v>
      </c>
      <c r="AE19" s="58">
        <v>2.1019438029306343</v>
      </c>
    </row>
    <row r="20" spans="1:31" ht="12" customHeight="1" x14ac:dyDescent="0.25">
      <c r="A20" s="9" t="s">
        <v>93</v>
      </c>
      <c r="B20" s="5">
        <v>2.6879409005426238</v>
      </c>
      <c r="C20" s="58">
        <v>1.1839378183174001</v>
      </c>
      <c r="D20" s="5">
        <v>4.0085906815740318</v>
      </c>
      <c r="E20" s="58">
        <v>1.223655026200837</v>
      </c>
      <c r="F20" s="5">
        <v>15.917103795212061</v>
      </c>
      <c r="G20" s="58">
        <v>2.1868427322606006</v>
      </c>
      <c r="H20" s="5">
        <v>36.16046578120185</v>
      </c>
      <c r="I20" s="58">
        <v>2.9597606921770665</v>
      </c>
      <c r="J20" s="5">
        <v>41.225898841469458</v>
      </c>
      <c r="K20" s="58">
        <v>3.0263066653208139</v>
      </c>
      <c r="L20" s="5">
        <v>2.6434801493486941</v>
      </c>
      <c r="M20" s="58">
        <v>1.0070689662963874</v>
      </c>
      <c r="N20" s="5">
        <v>3.6843539815208408</v>
      </c>
      <c r="O20" s="58">
        <v>1.1368056758167664</v>
      </c>
      <c r="P20" s="5">
        <v>12.559045911464358</v>
      </c>
      <c r="Q20" s="58">
        <v>1.9775993236482881</v>
      </c>
      <c r="R20" s="5">
        <v>29.86070375796162</v>
      </c>
      <c r="S20" s="58">
        <v>2.7957765355973478</v>
      </c>
      <c r="T20" s="5">
        <v>51.25241619970447</v>
      </c>
      <c r="U20" s="58">
        <v>3.0297302804315622</v>
      </c>
      <c r="V20" s="5">
        <v>0.76037127291462403</v>
      </c>
      <c r="W20" s="58">
        <v>0.56404408047144894</v>
      </c>
      <c r="X20" s="5">
        <v>0.73243519251679179</v>
      </c>
      <c r="Y20" s="58">
        <v>0.49809633165808304</v>
      </c>
      <c r="Z20" s="5">
        <v>4.5299886897352142</v>
      </c>
      <c r="AA20" s="58">
        <v>1.1973089773170595</v>
      </c>
      <c r="AB20" s="5">
        <v>20.940653598681152</v>
      </c>
      <c r="AC20" s="58">
        <v>2.5572518255005927</v>
      </c>
      <c r="AD20" s="5">
        <v>73.036551246152257</v>
      </c>
      <c r="AE20" s="58">
        <v>2.7518199289249274</v>
      </c>
    </row>
    <row r="21" spans="1:31" ht="12" customHeight="1" x14ac:dyDescent="0.25">
      <c r="A21" s="9" t="s">
        <v>94</v>
      </c>
      <c r="B21" s="5">
        <v>2.2311735197194671</v>
      </c>
      <c r="C21" s="58">
        <v>1.2140511024073584</v>
      </c>
      <c r="D21" s="5">
        <v>3.2254032370298824</v>
      </c>
      <c r="E21" s="58">
        <v>1.3815922225053869</v>
      </c>
      <c r="F21" s="5">
        <v>19.745131399689154</v>
      </c>
      <c r="G21" s="58">
        <v>3.0622931733966041</v>
      </c>
      <c r="H21" s="5">
        <v>25.693879170539059</v>
      </c>
      <c r="I21" s="58">
        <v>3.3896091176999352</v>
      </c>
      <c r="J21" s="5">
        <v>49.104412673022409</v>
      </c>
      <c r="K21" s="58">
        <v>3.9216969742505312</v>
      </c>
      <c r="L21" s="5">
        <v>2.3090222561046296</v>
      </c>
      <c r="M21" s="58">
        <v>1.2384092555095061</v>
      </c>
      <c r="N21" s="5">
        <v>3.8013871193904696</v>
      </c>
      <c r="O21" s="58">
        <v>1.7152228181700038</v>
      </c>
      <c r="P21" s="5">
        <v>11.63633435988161</v>
      </c>
      <c r="Q21" s="58">
        <v>2.4720539372472352</v>
      </c>
      <c r="R21" s="5">
        <v>21.126664327010605</v>
      </c>
      <c r="S21" s="58">
        <v>3.1165088217401098</v>
      </c>
      <c r="T21" s="5">
        <v>61.126591937612687</v>
      </c>
      <c r="U21" s="58">
        <v>3.8070229260949473</v>
      </c>
      <c r="V21" s="5">
        <v>0.72703207406385728</v>
      </c>
      <c r="W21" s="58">
        <v>0.73835178900818299</v>
      </c>
      <c r="X21" s="5">
        <v>1.3143542380650739</v>
      </c>
      <c r="Y21" s="58">
        <v>1.0950866644711319</v>
      </c>
      <c r="Z21" s="5">
        <v>4.4924935927420515</v>
      </c>
      <c r="AA21" s="58">
        <v>1.6397442086159801</v>
      </c>
      <c r="AB21" s="5">
        <v>14.432788729479627</v>
      </c>
      <c r="AC21" s="58">
        <v>2.7316300626074526</v>
      </c>
      <c r="AD21" s="5">
        <v>79.03333136564936</v>
      </c>
      <c r="AE21" s="58">
        <v>3.223953552241825</v>
      </c>
    </row>
    <row r="22" spans="1:31" ht="9.9499999999999993" customHeight="1" x14ac:dyDescent="0.25">
      <c r="A22" s="9"/>
      <c r="B22" s="46"/>
      <c r="C22" s="68"/>
      <c r="D22" s="46"/>
      <c r="E22" s="68"/>
      <c r="F22" s="46"/>
      <c r="G22" s="68"/>
      <c r="H22" s="46"/>
      <c r="I22" s="68"/>
      <c r="J22" s="46"/>
      <c r="K22" s="68"/>
      <c r="L22" s="46"/>
      <c r="M22" s="68"/>
      <c r="N22" s="46"/>
      <c r="O22" s="68"/>
      <c r="P22" s="46"/>
      <c r="Q22" s="68"/>
      <c r="R22" s="46"/>
      <c r="S22" s="68"/>
      <c r="T22" s="46"/>
      <c r="U22" s="68"/>
      <c r="V22" s="46"/>
      <c r="W22" s="68"/>
      <c r="X22" s="46"/>
      <c r="Y22" s="68"/>
      <c r="Z22" s="46"/>
      <c r="AA22" s="68"/>
      <c r="AB22" s="46"/>
      <c r="AC22" s="68"/>
      <c r="AD22" s="46"/>
      <c r="AE22" s="68"/>
    </row>
    <row r="23" spans="1:31" ht="12" customHeight="1" x14ac:dyDescent="0.25">
      <c r="A23" s="2" t="s">
        <v>9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2.2434074940538662</v>
      </c>
      <c r="C24" s="58">
        <v>0.39944328153743058</v>
      </c>
      <c r="D24" s="5">
        <v>5.3643089946283915</v>
      </c>
      <c r="E24" s="58">
        <v>0.63655171364586949</v>
      </c>
      <c r="F24" s="5">
        <v>16.190801794800237</v>
      </c>
      <c r="G24" s="58">
        <v>1.0490853721512527</v>
      </c>
      <c r="H24" s="5">
        <v>34.582725345956042</v>
      </c>
      <c r="I24" s="58">
        <v>1.3396508511696561</v>
      </c>
      <c r="J24" s="5">
        <v>41.618756370561435</v>
      </c>
      <c r="K24" s="58">
        <v>1.3994361187130391</v>
      </c>
      <c r="L24" s="5">
        <v>1.9192430276861412</v>
      </c>
      <c r="M24" s="58">
        <v>0.38204856960125561</v>
      </c>
      <c r="N24" s="5">
        <v>4.5243339230599009</v>
      </c>
      <c r="O24" s="58">
        <v>0.60296613199205773</v>
      </c>
      <c r="P24" s="5">
        <v>11.083914533833887</v>
      </c>
      <c r="Q24" s="58">
        <v>0.88205934199580349</v>
      </c>
      <c r="R24" s="5">
        <v>32.676264037455802</v>
      </c>
      <c r="S24" s="58">
        <v>1.321376687827966</v>
      </c>
      <c r="T24" s="5">
        <v>49.796244477964287</v>
      </c>
      <c r="U24" s="58">
        <v>1.4065222470339247</v>
      </c>
      <c r="V24" s="5">
        <v>1.165121414840252</v>
      </c>
      <c r="W24" s="58">
        <v>0.2954776946196575</v>
      </c>
      <c r="X24" s="5">
        <v>1.6580004069643712</v>
      </c>
      <c r="Y24" s="58">
        <v>0.36114013605441753</v>
      </c>
      <c r="Z24" s="5">
        <v>5.5335342098682068</v>
      </c>
      <c r="AA24" s="58">
        <v>0.66364703783691115</v>
      </c>
      <c r="AB24" s="5">
        <v>25.714145019135895</v>
      </c>
      <c r="AC24" s="58">
        <v>1.2310060456835297</v>
      </c>
      <c r="AD24" s="5">
        <v>65.929198949191274</v>
      </c>
      <c r="AE24" s="58">
        <v>1.3397620353832771</v>
      </c>
    </row>
    <row r="25" spans="1:31" ht="12" customHeight="1" x14ac:dyDescent="0.25">
      <c r="A25" s="9" t="s">
        <v>19</v>
      </c>
      <c r="B25" s="5">
        <v>2.3650603486139525</v>
      </c>
      <c r="C25" s="58">
        <v>0.45622820104555606</v>
      </c>
      <c r="D25" s="5">
        <v>6.0685578806365612</v>
      </c>
      <c r="E25" s="58">
        <v>0.77684599183585701</v>
      </c>
      <c r="F25" s="5">
        <v>16.790474982456512</v>
      </c>
      <c r="G25" s="58">
        <v>1.2047997273378055</v>
      </c>
      <c r="H25" s="5">
        <v>36.243482802013311</v>
      </c>
      <c r="I25" s="58">
        <v>1.5150528972520101</v>
      </c>
      <c r="J25" s="5">
        <v>38.532423986279639</v>
      </c>
      <c r="K25" s="58">
        <v>1.551913927867687</v>
      </c>
      <c r="L25" s="5">
        <v>1.9829278228657576</v>
      </c>
      <c r="M25" s="58">
        <v>0.43107314836438193</v>
      </c>
      <c r="N25" s="5">
        <v>5.0317757491753969</v>
      </c>
      <c r="O25" s="58">
        <v>0.7175807292647336</v>
      </c>
      <c r="P25" s="5">
        <v>11.809329267592096</v>
      </c>
      <c r="Q25" s="58">
        <v>1.0194919531661832</v>
      </c>
      <c r="R25" s="5">
        <v>34.247638774500025</v>
      </c>
      <c r="S25" s="58">
        <v>1.5021529711582251</v>
      </c>
      <c r="T25" s="5">
        <v>46.92832838586672</v>
      </c>
      <c r="U25" s="58">
        <v>1.5844256588990298</v>
      </c>
      <c r="V25" s="5">
        <v>1.2893913163285731</v>
      </c>
      <c r="W25" s="58">
        <v>0.3476230648025796</v>
      </c>
      <c r="X25" s="5">
        <v>1.7391946223709525</v>
      </c>
      <c r="Y25" s="58">
        <v>0.42543171337347901</v>
      </c>
      <c r="Z25" s="5">
        <v>5.2327243281119928</v>
      </c>
      <c r="AA25" s="58">
        <v>0.70514484864255644</v>
      </c>
      <c r="AB25" s="5">
        <v>26.867654238983246</v>
      </c>
      <c r="AC25" s="58">
        <v>1.3877257404369483</v>
      </c>
      <c r="AD25" s="5">
        <v>64.871035494205245</v>
      </c>
      <c r="AE25" s="58">
        <v>1.4999211519958224</v>
      </c>
    </row>
    <row r="26" spans="1:31" ht="12" customHeight="1" x14ac:dyDescent="0.25">
      <c r="A26" s="9" t="s">
        <v>18</v>
      </c>
      <c r="B26" s="5">
        <v>1.8255521310450196</v>
      </c>
      <c r="C26" s="58">
        <v>0.82845602039836308</v>
      </c>
      <c r="D26" s="5">
        <v>2.945342543116356</v>
      </c>
      <c r="E26" s="58">
        <v>0.94120057692737147</v>
      </c>
      <c r="F26" s="5">
        <v>14.131033790005722</v>
      </c>
      <c r="G26" s="58">
        <v>2.1285850501381982</v>
      </c>
      <c r="H26" s="5">
        <v>28.878326446481864</v>
      </c>
      <c r="I26" s="58">
        <v>2.8829545706083244</v>
      </c>
      <c r="J26" s="5">
        <v>52.219745089351058</v>
      </c>
      <c r="K26" s="58">
        <v>3.1292516971108024</v>
      </c>
      <c r="L26" s="5">
        <v>1.6950061364175697</v>
      </c>
      <c r="M26" s="58">
        <v>0.8265581333395654</v>
      </c>
      <c r="N26" s="5">
        <v>2.7376095209971911</v>
      </c>
      <c r="O26" s="58">
        <v>1.0360665056093501</v>
      </c>
      <c r="P26" s="5">
        <v>8.5296981887929704</v>
      </c>
      <c r="Q26" s="58">
        <v>1.7560414958681849</v>
      </c>
      <c r="R26" s="5">
        <v>27.143386290750801</v>
      </c>
      <c r="S26" s="58">
        <v>2.7852763995279974</v>
      </c>
      <c r="T26" s="5">
        <v>59.894299863041446</v>
      </c>
      <c r="U26" s="58">
        <v>3.0297478133972682</v>
      </c>
      <c r="V26" s="5">
        <v>0.74520616311343202</v>
      </c>
      <c r="W26" s="58">
        <v>0.54698924651455083</v>
      </c>
      <c r="X26" s="5">
        <v>1.3836404131695712</v>
      </c>
      <c r="Y26" s="58">
        <v>0.66401906441674385</v>
      </c>
      <c r="Z26" s="5">
        <v>6.5499883609278484</v>
      </c>
      <c r="AA26" s="58">
        <v>1.6603835447371436</v>
      </c>
      <c r="AB26" s="5">
        <v>21.816370025993795</v>
      </c>
      <c r="AC26" s="58">
        <v>2.6876107449637376</v>
      </c>
      <c r="AD26" s="5">
        <v>69.504795036795315</v>
      </c>
      <c r="AE26" s="58">
        <v>2.9858356901565446</v>
      </c>
    </row>
    <row r="27" spans="1:31" ht="12" customHeight="1" x14ac:dyDescent="0.25">
      <c r="A27" s="9" t="s">
        <v>1</v>
      </c>
      <c r="B27" s="5">
        <v>3.7788098685268641</v>
      </c>
      <c r="C27" s="58">
        <v>0.64587097252654413</v>
      </c>
      <c r="D27" s="5">
        <v>4.9940659017229443</v>
      </c>
      <c r="E27" s="58">
        <v>0.66970106945170316</v>
      </c>
      <c r="F27" s="5">
        <v>10.781044166317502</v>
      </c>
      <c r="G27" s="58">
        <v>0.9117817744427078</v>
      </c>
      <c r="H27" s="5">
        <v>30.220398817542304</v>
      </c>
      <c r="I27" s="58">
        <v>1.3749730439170336</v>
      </c>
      <c r="J27" s="5">
        <v>50.225681245890442</v>
      </c>
      <c r="K27" s="58">
        <v>1.5159640540230348</v>
      </c>
      <c r="L27" s="5">
        <v>2.676914410781206</v>
      </c>
      <c r="M27" s="58">
        <v>0.53174125030892139</v>
      </c>
      <c r="N27" s="5">
        <v>4.252117569812178</v>
      </c>
      <c r="O27" s="58">
        <v>0.59392846304340108</v>
      </c>
      <c r="P27" s="5">
        <v>7.5292679934228319</v>
      </c>
      <c r="Q27" s="58">
        <v>0.77814100054083157</v>
      </c>
      <c r="R27" s="5">
        <v>26.808716257959006</v>
      </c>
      <c r="S27" s="58">
        <v>1.3581358429795103</v>
      </c>
      <c r="T27" s="5">
        <v>58.732983768024781</v>
      </c>
      <c r="U27" s="58">
        <v>1.492992196859094</v>
      </c>
      <c r="V27" s="5">
        <v>2.2514715580812412</v>
      </c>
      <c r="W27" s="58">
        <v>0.49100867500568762</v>
      </c>
      <c r="X27" s="5">
        <v>3.1129709454168726</v>
      </c>
      <c r="Y27" s="58">
        <v>0.52700645312721617</v>
      </c>
      <c r="Z27" s="5">
        <v>5.8381978594325874</v>
      </c>
      <c r="AA27" s="58">
        <v>0.71692524996102192</v>
      </c>
      <c r="AB27" s="5">
        <v>20.804201953114255</v>
      </c>
      <c r="AC27" s="58">
        <v>1.2282289330341378</v>
      </c>
      <c r="AD27" s="5">
        <v>67.99315768395509</v>
      </c>
      <c r="AE27" s="58">
        <v>1.4185277092424828</v>
      </c>
    </row>
    <row r="28" spans="1:31" ht="12" customHeight="1" x14ac:dyDescent="0.25">
      <c r="A28" s="9" t="s">
        <v>16</v>
      </c>
      <c r="B28" s="5">
        <v>3.5007442171858258</v>
      </c>
      <c r="C28" s="58">
        <v>0.68698858572263188</v>
      </c>
      <c r="D28" s="5">
        <v>5.8729918951904683</v>
      </c>
      <c r="E28" s="58">
        <v>0.83072063794774709</v>
      </c>
      <c r="F28" s="5">
        <v>10.68047280260866</v>
      </c>
      <c r="G28" s="58">
        <v>1.0473932133376962</v>
      </c>
      <c r="H28" s="5">
        <v>32.177042303580819</v>
      </c>
      <c r="I28" s="58">
        <v>1.5910569621256812</v>
      </c>
      <c r="J28" s="5">
        <v>47.76874878143424</v>
      </c>
      <c r="K28" s="58">
        <v>1.7271764555629221</v>
      </c>
      <c r="L28" s="5">
        <v>2.7284566662387846</v>
      </c>
      <c r="M28" s="58">
        <v>0.58579132223056052</v>
      </c>
      <c r="N28" s="5">
        <v>4.861987945989747</v>
      </c>
      <c r="O28" s="58">
        <v>0.72240534576371951</v>
      </c>
      <c r="P28" s="5">
        <v>7.6437515622853187</v>
      </c>
      <c r="Q28" s="58">
        <v>0.90407790126312981</v>
      </c>
      <c r="R28" s="5">
        <v>28.365456987423848</v>
      </c>
      <c r="S28" s="58">
        <v>1.5671872453804976</v>
      </c>
      <c r="T28" s="5">
        <v>56.400346838062255</v>
      </c>
      <c r="U28" s="58">
        <v>1.7128198622707556</v>
      </c>
      <c r="V28" s="5">
        <v>2.1811349373297011</v>
      </c>
      <c r="W28" s="58">
        <v>0.49801239143199394</v>
      </c>
      <c r="X28" s="5">
        <v>3.2062435018913886</v>
      </c>
      <c r="Y28" s="58">
        <v>0.60948937060027919</v>
      </c>
      <c r="Z28" s="5">
        <v>5.5226187093852284</v>
      </c>
      <c r="AA28" s="58">
        <v>0.77928103731509746</v>
      </c>
      <c r="AB28" s="5">
        <v>22.502954806654849</v>
      </c>
      <c r="AC28" s="58">
        <v>1.4356780898514856</v>
      </c>
      <c r="AD28" s="5">
        <v>66.587048044738793</v>
      </c>
      <c r="AE28" s="58">
        <v>1.6174382088871404</v>
      </c>
    </row>
    <row r="29" spans="1:31" ht="12" customHeight="1" x14ac:dyDescent="0.25">
      <c r="A29" s="9" t="s">
        <v>17</v>
      </c>
      <c r="B29" s="5">
        <v>4.5552151945951662</v>
      </c>
      <c r="C29" s="58">
        <v>1.510735525548855</v>
      </c>
      <c r="D29" s="5">
        <v>2.539959041501215</v>
      </c>
      <c r="E29" s="58">
        <v>1.0471064687062983</v>
      </c>
      <c r="F29" s="5">
        <v>11.061856061123324</v>
      </c>
      <c r="G29" s="58">
        <v>1.8331458783541097</v>
      </c>
      <c r="H29" s="5">
        <v>24.757126326133402</v>
      </c>
      <c r="I29" s="58">
        <v>2.7237584978096039</v>
      </c>
      <c r="J29" s="5">
        <v>57.085843376646864</v>
      </c>
      <c r="K29" s="58">
        <v>3.1082935686884321</v>
      </c>
      <c r="L29" s="5">
        <v>2.533068788127399</v>
      </c>
      <c r="M29" s="58">
        <v>1.1785738269804027</v>
      </c>
      <c r="N29" s="5">
        <v>2.5500736212003861</v>
      </c>
      <c r="O29" s="58">
        <v>1.0126251353823887</v>
      </c>
      <c r="P29" s="5">
        <v>7.209763926314074</v>
      </c>
      <c r="Q29" s="58">
        <v>1.5224729520601412</v>
      </c>
      <c r="R29" s="5">
        <v>22.464119042481713</v>
      </c>
      <c r="S29" s="58">
        <v>2.7285553330113794</v>
      </c>
      <c r="T29" s="5">
        <v>65.242974621876371</v>
      </c>
      <c r="U29" s="58">
        <v>3.03206655123584</v>
      </c>
      <c r="V29" s="5">
        <v>2.4438775195758593</v>
      </c>
      <c r="W29" s="58">
        <v>1.2324424681411912</v>
      </c>
      <c r="X29" s="5">
        <v>2.8578236875903378</v>
      </c>
      <c r="Y29" s="58">
        <v>1.0491584538972103</v>
      </c>
      <c r="Z29" s="5">
        <v>6.7014652320151216</v>
      </c>
      <c r="AA29" s="58">
        <v>1.6205324449656486</v>
      </c>
      <c r="AB29" s="5">
        <v>16.157260251411191</v>
      </c>
      <c r="AC29" s="58">
        <v>2.3572007908376031</v>
      </c>
      <c r="AD29" s="5">
        <v>71.839573309407399</v>
      </c>
      <c r="AE29" s="58">
        <v>2.924411234833987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81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2</v>
      </c>
      <c r="B32" s="5">
        <v>2.9138836296036952</v>
      </c>
      <c r="C32" s="58">
        <v>0.40588657110314819</v>
      </c>
      <c r="D32" s="5">
        <v>5.9740499204966628</v>
      </c>
      <c r="E32" s="58">
        <v>0.56666604308138091</v>
      </c>
      <c r="F32" s="5">
        <v>13.837794631880278</v>
      </c>
      <c r="G32" s="58">
        <v>0.8017168410711546</v>
      </c>
      <c r="H32" s="5">
        <v>34.278360924297715</v>
      </c>
      <c r="I32" s="58">
        <v>1.0973429099127987</v>
      </c>
      <c r="J32" s="5">
        <v>42.995910893721671</v>
      </c>
      <c r="K32" s="58">
        <v>1.1575375384160764</v>
      </c>
      <c r="L32" s="5">
        <v>2.3437177975079955</v>
      </c>
      <c r="M32" s="58">
        <v>0.35956430203301881</v>
      </c>
      <c r="N32" s="5">
        <v>4.9496089252484241</v>
      </c>
      <c r="O32" s="58">
        <v>0.50831645453878593</v>
      </c>
      <c r="P32" s="5">
        <v>9.793446598494711</v>
      </c>
      <c r="Q32" s="58">
        <v>0.68545438209185072</v>
      </c>
      <c r="R32" s="5">
        <v>31.401025613031255</v>
      </c>
      <c r="S32" s="58">
        <v>1.0825182862252378</v>
      </c>
      <c r="T32" s="5">
        <v>51.51220106571764</v>
      </c>
      <c r="U32" s="58">
        <v>1.1613011266116369</v>
      </c>
      <c r="V32" s="5">
        <v>1.7195045852105637</v>
      </c>
      <c r="W32" s="58">
        <v>0.29937124797525122</v>
      </c>
      <c r="X32" s="5">
        <v>2.4467939528509368</v>
      </c>
      <c r="Y32" s="58">
        <v>0.3666527501237119</v>
      </c>
      <c r="Z32" s="5">
        <v>5.3725486195602175</v>
      </c>
      <c r="AA32" s="58">
        <v>0.52383704237780893</v>
      </c>
      <c r="AB32" s="5">
        <v>24.762435770003847</v>
      </c>
      <c r="AC32" s="58">
        <v>0.99576561644560779</v>
      </c>
      <c r="AD32" s="5">
        <v>65.69871707237445</v>
      </c>
      <c r="AE32" s="58">
        <v>1.0949495639688844</v>
      </c>
    </row>
    <row r="33" spans="1:31" ht="12" customHeight="1" x14ac:dyDescent="0.25">
      <c r="A33" s="9" t="s">
        <v>3</v>
      </c>
      <c r="B33" s="5">
        <v>3.2858581806219882</v>
      </c>
      <c r="C33" s="58">
        <v>0.89561906750614628</v>
      </c>
      <c r="D33" s="5">
        <v>2.7284718282973044</v>
      </c>
      <c r="E33" s="58">
        <v>0.70806512949763434</v>
      </c>
      <c r="F33" s="5">
        <v>12.48909531614707</v>
      </c>
      <c r="G33" s="58">
        <v>1.3955132151651757</v>
      </c>
      <c r="H33" s="5">
        <v>26.673580539331329</v>
      </c>
      <c r="I33" s="58">
        <v>1.9740090109556752</v>
      </c>
      <c r="J33" s="5">
        <v>54.822994135602315</v>
      </c>
      <c r="K33" s="58">
        <v>2.2054151072576365</v>
      </c>
      <c r="L33" s="5">
        <v>2.1491846771683636</v>
      </c>
      <c r="M33" s="58">
        <v>0.73486603252006544</v>
      </c>
      <c r="N33" s="5">
        <v>2.6359765689328976</v>
      </c>
      <c r="O33" s="58">
        <v>0.72265414641335557</v>
      </c>
      <c r="P33" s="5">
        <v>7.8143747985946845</v>
      </c>
      <c r="Q33" s="58">
        <v>1.1543799460654389</v>
      </c>
      <c r="R33" s="5">
        <v>24.607510522673184</v>
      </c>
      <c r="S33" s="58">
        <v>1.9492254420505628</v>
      </c>
      <c r="T33" s="5">
        <v>62.792953432630888</v>
      </c>
      <c r="U33" s="58">
        <v>2.1444689250946345</v>
      </c>
      <c r="V33" s="5">
        <v>1.6541377182402477</v>
      </c>
      <c r="W33" s="58">
        <v>0.70546316899012751</v>
      </c>
      <c r="X33" s="5">
        <v>2.1724520282377671</v>
      </c>
      <c r="Y33" s="58">
        <v>0.63920863620576718</v>
      </c>
      <c r="Z33" s="5">
        <v>6.6310411834642995</v>
      </c>
      <c r="AA33" s="58">
        <v>1.1573228627072445</v>
      </c>
      <c r="AB33" s="5">
        <v>18.788271960717164</v>
      </c>
      <c r="AC33" s="58">
        <v>1.7720857230027078</v>
      </c>
      <c r="AD33" s="5">
        <v>70.754097109340563</v>
      </c>
      <c r="AE33" s="58">
        <v>2.0893388730992171</v>
      </c>
    </row>
    <row r="34" spans="1:31" ht="12" customHeight="1" x14ac:dyDescent="0.25">
      <c r="A34" s="9" t="s">
        <v>20</v>
      </c>
      <c r="B34" s="5">
        <v>0.50266388992834554</v>
      </c>
      <c r="C34" s="58">
        <v>0.52368271062981564</v>
      </c>
      <c r="D34" s="5">
        <v>2.4888809215055967</v>
      </c>
      <c r="E34" s="58">
        <v>1.0785331773862501</v>
      </c>
      <c r="F34" s="5">
        <v>9.0652189118752169</v>
      </c>
      <c r="G34" s="58">
        <v>2.2867360489575486</v>
      </c>
      <c r="H34" s="5">
        <v>29.426043839550506</v>
      </c>
      <c r="I34" s="58">
        <v>3.3749973835501299</v>
      </c>
      <c r="J34" s="5">
        <v>58.517192437140331</v>
      </c>
      <c r="K34" s="58">
        <v>3.6933933565657351</v>
      </c>
      <c r="L34" s="5">
        <v>0.83463270303471182</v>
      </c>
      <c r="M34" s="58">
        <v>0.6766786481834639</v>
      </c>
      <c r="N34" s="5">
        <v>1.8714144194133984</v>
      </c>
      <c r="O34" s="58">
        <v>0.84398576495053157</v>
      </c>
      <c r="P34" s="5">
        <v>6.3129987046163354</v>
      </c>
      <c r="Q34" s="58">
        <v>1.9692044295243825</v>
      </c>
      <c r="R34" s="5">
        <v>22.803743682029168</v>
      </c>
      <c r="S34" s="58">
        <v>3.1715373135036202</v>
      </c>
      <c r="T34" s="5">
        <v>68.177210490906347</v>
      </c>
      <c r="U34" s="58">
        <v>3.5114734576408755</v>
      </c>
      <c r="V34" s="5">
        <v>0.25978467360468827</v>
      </c>
      <c r="W34" s="58">
        <v>0.38067098403180127</v>
      </c>
      <c r="X34" s="5">
        <v>2.4804843726754342</v>
      </c>
      <c r="Y34" s="58">
        <v>1.321540884597971</v>
      </c>
      <c r="Z34" s="5">
        <v>5.054329891224878</v>
      </c>
      <c r="AA34" s="58">
        <v>1.6832040881050576</v>
      </c>
      <c r="AB34" s="5">
        <v>20.064003943417905</v>
      </c>
      <c r="AC34" s="58">
        <v>3.0250221775144008</v>
      </c>
      <c r="AD34" s="5">
        <v>72.141397119077098</v>
      </c>
      <c r="AE34" s="58">
        <v>3.4077773114113254</v>
      </c>
    </row>
    <row r="35" spans="1:31" ht="12" customHeight="1" x14ac:dyDescent="0.25">
      <c r="A35" s="9" t="s">
        <v>22</v>
      </c>
      <c r="B35" s="5">
        <v>2.9901000936565074</v>
      </c>
      <c r="C35" s="58">
        <v>1.3378518844385643</v>
      </c>
      <c r="D35" s="5">
        <v>3.6168053559147726</v>
      </c>
      <c r="E35" s="58">
        <v>1.60709228292343</v>
      </c>
      <c r="F35" s="5">
        <v>14.526443263605477</v>
      </c>
      <c r="G35" s="58">
        <v>2.9444172005999798</v>
      </c>
      <c r="H35" s="5">
        <v>29.754922663514041</v>
      </c>
      <c r="I35" s="58">
        <v>4.0696997570543036</v>
      </c>
      <c r="J35" s="5">
        <v>49.111728623309183</v>
      </c>
      <c r="K35" s="58">
        <v>4.3168599819864388</v>
      </c>
      <c r="L35" s="5">
        <v>0.74965943270825308</v>
      </c>
      <c r="M35" s="58">
        <v>0.65911844685727639</v>
      </c>
      <c r="N35" s="5">
        <v>3.9301124373525318</v>
      </c>
      <c r="O35" s="58">
        <v>1.8158481101655604</v>
      </c>
      <c r="P35" s="5">
        <v>10.603583867320838</v>
      </c>
      <c r="Q35" s="58">
        <v>2.4932561201618277</v>
      </c>
      <c r="R35" s="5">
        <v>29.382260223387796</v>
      </c>
      <c r="S35" s="58">
        <v>3.9191886124891422</v>
      </c>
      <c r="T35" s="5">
        <v>55.334384039230578</v>
      </c>
      <c r="U35" s="58">
        <v>4.2364324752236682</v>
      </c>
      <c r="V35" s="5">
        <v>0.92916727773773589</v>
      </c>
      <c r="W35" s="58">
        <v>0.82153487354540722</v>
      </c>
      <c r="X35" s="5">
        <v>2.8881414069670366</v>
      </c>
      <c r="Y35" s="58">
        <v>1.2673712929073953</v>
      </c>
      <c r="Z35" s="5">
        <v>8.2027484531008223</v>
      </c>
      <c r="AA35" s="58">
        <v>2.3594294274184566</v>
      </c>
      <c r="AB35" s="5">
        <v>24.437369157816168</v>
      </c>
      <c r="AC35" s="58">
        <v>3.8258706275584591</v>
      </c>
      <c r="AD35" s="5">
        <v>63.542573704378277</v>
      </c>
      <c r="AE35" s="58">
        <v>4.2136970830050196</v>
      </c>
    </row>
    <row r="36" spans="1:31" ht="12" customHeight="1" x14ac:dyDescent="0.25">
      <c r="A36" s="9" t="s">
        <v>21</v>
      </c>
      <c r="B36" s="5">
        <v>5.6483667716167343</v>
      </c>
      <c r="C36" s="58">
        <v>1.9890911495583912</v>
      </c>
      <c r="D36" s="5">
        <v>2.1542891863423796</v>
      </c>
      <c r="E36" s="58">
        <v>0.93858242125892477</v>
      </c>
      <c r="F36" s="5">
        <v>13.352243435078899</v>
      </c>
      <c r="G36" s="58">
        <v>2.0092895096770738</v>
      </c>
      <c r="H36" s="5">
        <v>21.964089938372751</v>
      </c>
      <c r="I36" s="58">
        <v>2.8637431473666273</v>
      </c>
      <c r="J36" s="5">
        <v>56.881010668589262</v>
      </c>
      <c r="K36" s="58">
        <v>3.4231510122222195</v>
      </c>
      <c r="L36" s="5">
        <v>4.2946184701761796</v>
      </c>
      <c r="M36" s="58">
        <v>1.7504004828689084</v>
      </c>
      <c r="N36" s="5">
        <v>2.1475886660029686</v>
      </c>
      <c r="O36" s="58">
        <v>0.86745925917004629</v>
      </c>
      <c r="P36" s="5">
        <v>6.6511544473700237</v>
      </c>
      <c r="Q36" s="58">
        <v>1.5329910532937341</v>
      </c>
      <c r="R36" s="5">
        <v>22.037421322915499</v>
      </c>
      <c r="S36" s="58">
        <v>2.9895708306011191</v>
      </c>
      <c r="T36" s="5">
        <v>64.869217093535298</v>
      </c>
      <c r="U36" s="58">
        <v>3.358489909665459</v>
      </c>
      <c r="V36" s="5">
        <v>3.273643334967105</v>
      </c>
      <c r="W36" s="58">
        <v>1.6681474383329371</v>
      </c>
      <c r="X36" s="5">
        <v>1.3546080590027405</v>
      </c>
      <c r="Y36" s="58">
        <v>0.79446077608126353</v>
      </c>
      <c r="Z36" s="5">
        <v>6.4818051862924948</v>
      </c>
      <c r="AA36" s="58">
        <v>1.8360532868925856</v>
      </c>
      <c r="AB36" s="5">
        <v>13.177482949892944</v>
      </c>
      <c r="AC36" s="58">
        <v>2.360884586941197</v>
      </c>
      <c r="AD36" s="5">
        <v>75.712460469844714</v>
      </c>
      <c r="AE36" s="58">
        <v>3.1651900861590039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52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13</v>
      </c>
      <c r="B39" s="5">
        <v>6.2515747731102254</v>
      </c>
      <c r="C39" s="58">
        <v>1.5624329450014267</v>
      </c>
      <c r="D39" s="5">
        <v>5.066875942704093</v>
      </c>
      <c r="E39" s="58">
        <v>1.2410698055331604</v>
      </c>
      <c r="F39" s="5">
        <v>17.754846720484203</v>
      </c>
      <c r="G39" s="58">
        <v>2.2690285374927939</v>
      </c>
      <c r="H39" s="5">
        <v>26.387242190690035</v>
      </c>
      <c r="I39" s="58">
        <v>2.7301240994713498</v>
      </c>
      <c r="J39" s="5">
        <v>44.539460373011472</v>
      </c>
      <c r="K39" s="58">
        <v>3.1437618097689177</v>
      </c>
      <c r="L39" s="5">
        <v>4.0618805503605993</v>
      </c>
      <c r="M39" s="58">
        <v>1.25483491163792</v>
      </c>
      <c r="N39" s="5">
        <v>4.522647761871041</v>
      </c>
      <c r="O39" s="58">
        <v>1.414084418737892</v>
      </c>
      <c r="P39" s="5">
        <v>13.256130609831501</v>
      </c>
      <c r="Q39" s="58">
        <v>1.9666313054567712</v>
      </c>
      <c r="R39" s="5">
        <v>27.971161574440263</v>
      </c>
      <c r="S39" s="58">
        <v>2.8991289932515469</v>
      </c>
      <c r="T39" s="5">
        <v>50.188179503496592</v>
      </c>
      <c r="U39" s="58">
        <v>3.1212316429893119</v>
      </c>
      <c r="V39" s="5">
        <v>3.4365084733744138</v>
      </c>
      <c r="W39" s="58">
        <v>1.1915951105641109</v>
      </c>
      <c r="X39" s="5">
        <v>2.8889003505334707</v>
      </c>
      <c r="Y39" s="58">
        <v>0.98734252931807809</v>
      </c>
      <c r="Z39" s="5">
        <v>5.9032875875461182</v>
      </c>
      <c r="AA39" s="58">
        <v>1.4775364362811718</v>
      </c>
      <c r="AB39" s="5">
        <v>21.83456744622417</v>
      </c>
      <c r="AC39" s="58">
        <v>2.5742694357297968</v>
      </c>
      <c r="AD39" s="5">
        <v>65.936736142321834</v>
      </c>
      <c r="AE39" s="58">
        <v>2.9826759955484237</v>
      </c>
    </row>
    <row r="40" spans="1:31" ht="12" customHeight="1" x14ac:dyDescent="0.25">
      <c r="A40" s="9" t="s">
        <v>14</v>
      </c>
      <c r="B40" s="5">
        <v>3.4882536969658475</v>
      </c>
      <c r="C40" s="58">
        <v>0.57451166884936156</v>
      </c>
      <c r="D40" s="5">
        <v>6.2201775378151476</v>
      </c>
      <c r="E40" s="58">
        <v>0.73094471229143443</v>
      </c>
      <c r="F40" s="5">
        <v>15.680338202524416</v>
      </c>
      <c r="G40" s="58">
        <v>1.066936650774801</v>
      </c>
      <c r="H40" s="5">
        <v>34.067968638482327</v>
      </c>
      <c r="I40" s="58">
        <v>1.4193674561718319</v>
      </c>
      <c r="J40" s="5">
        <v>40.543261924212224</v>
      </c>
      <c r="K40" s="58">
        <v>1.4940108497693387</v>
      </c>
      <c r="L40" s="5">
        <v>2.6039569434518008</v>
      </c>
      <c r="M40" s="58">
        <v>0.49476143468503442</v>
      </c>
      <c r="N40" s="5">
        <v>5.4190588202268124</v>
      </c>
      <c r="O40" s="58">
        <v>0.66059942651693604</v>
      </c>
      <c r="P40" s="5">
        <v>10.642537780410157</v>
      </c>
      <c r="Q40" s="58">
        <v>0.89523828101811243</v>
      </c>
      <c r="R40" s="5">
        <v>31.694622796133544</v>
      </c>
      <c r="S40" s="58">
        <v>1.3915669324926079</v>
      </c>
      <c r="T40" s="5">
        <v>49.63982365977769</v>
      </c>
      <c r="U40" s="58">
        <v>1.5014385193957669</v>
      </c>
      <c r="V40" s="5">
        <v>1.9193844137285097</v>
      </c>
      <c r="W40" s="58">
        <v>0.42894383391023472</v>
      </c>
      <c r="X40" s="5">
        <v>2.3430475320866839</v>
      </c>
      <c r="Y40" s="58">
        <v>0.4592826499971091</v>
      </c>
      <c r="Z40" s="5">
        <v>6.5344816936081767</v>
      </c>
      <c r="AA40" s="58">
        <v>0.74339095990096626</v>
      </c>
      <c r="AB40" s="5">
        <v>23.782927073779984</v>
      </c>
      <c r="AC40" s="58">
        <v>1.2778239403407576</v>
      </c>
      <c r="AD40" s="5">
        <v>65.420159286796647</v>
      </c>
      <c r="AE40" s="58">
        <v>1.4331709816995637</v>
      </c>
    </row>
    <row r="41" spans="1:31" ht="12" customHeight="1" x14ac:dyDescent="0.25">
      <c r="A41" s="9" t="s">
        <v>15</v>
      </c>
      <c r="B41" s="5">
        <v>1.270482618577631</v>
      </c>
      <c r="C41" s="58">
        <v>0.35104799716904395</v>
      </c>
      <c r="D41" s="5">
        <v>3.955945761094545</v>
      </c>
      <c r="E41" s="58">
        <v>0.6627408714912586</v>
      </c>
      <c r="F41" s="5">
        <v>9.0652190184342398</v>
      </c>
      <c r="G41" s="58">
        <v>0.93939915109348227</v>
      </c>
      <c r="H41" s="5">
        <v>32.062896934618998</v>
      </c>
      <c r="I41" s="58">
        <v>1.508147468158938</v>
      </c>
      <c r="J41" s="5">
        <v>53.645455667274611</v>
      </c>
      <c r="K41" s="58">
        <v>1.6209375172428038</v>
      </c>
      <c r="L41" s="5">
        <v>1.301121819248074</v>
      </c>
      <c r="M41" s="58">
        <v>0.37184346211954761</v>
      </c>
      <c r="N41" s="5">
        <v>3.0792223471659703</v>
      </c>
      <c r="O41" s="58">
        <v>0.53459265736115757</v>
      </c>
      <c r="P41" s="5">
        <v>5.8868072869123562</v>
      </c>
      <c r="Q41" s="58">
        <v>0.77466601270735003</v>
      </c>
      <c r="R41" s="5">
        <v>28.047930726425545</v>
      </c>
      <c r="S41" s="58">
        <v>1.4620613232280517</v>
      </c>
      <c r="T41" s="5">
        <v>61.684917820248018</v>
      </c>
      <c r="U41" s="58">
        <v>1.5772613599411798</v>
      </c>
      <c r="V41" s="5">
        <v>0.77087998333900321</v>
      </c>
      <c r="W41" s="58">
        <v>0.27376104042671778</v>
      </c>
      <c r="X41" s="5">
        <v>2.1199930185611904</v>
      </c>
      <c r="Y41" s="58">
        <v>0.48657328251712417</v>
      </c>
      <c r="Z41" s="5">
        <v>4.1407461855117189</v>
      </c>
      <c r="AA41" s="58">
        <v>0.66764559368868071</v>
      </c>
      <c r="AB41" s="5">
        <v>23.245286759546591</v>
      </c>
      <c r="AC41" s="58">
        <v>1.366165787558236</v>
      </c>
      <c r="AD41" s="5">
        <v>69.723094053041507</v>
      </c>
      <c r="AE41" s="58">
        <v>1.4938045002494122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53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5</v>
      </c>
      <c r="B44" s="5">
        <v>2.8882019315938376</v>
      </c>
      <c r="C44" s="58">
        <v>0.47079462045566178</v>
      </c>
      <c r="D44" s="5">
        <v>5.0676635979171758</v>
      </c>
      <c r="E44" s="58">
        <v>0.57270941097442818</v>
      </c>
      <c r="F44" s="5">
        <v>12.653984380228897</v>
      </c>
      <c r="G44" s="58">
        <v>0.85759534520823344</v>
      </c>
      <c r="H44" s="5">
        <v>33.056939235861371</v>
      </c>
      <c r="I44" s="58">
        <v>1.2263238250821662</v>
      </c>
      <c r="J44" s="5">
        <v>46.333210854398736</v>
      </c>
      <c r="K44" s="58">
        <v>1.316714876160904</v>
      </c>
      <c r="L44" s="5">
        <v>2.0458583527029077</v>
      </c>
      <c r="M44" s="58">
        <v>0.39350270580952024</v>
      </c>
      <c r="N44" s="5">
        <v>4.330521241984516</v>
      </c>
      <c r="O44" s="58">
        <v>0.52341109342912306</v>
      </c>
      <c r="P44" s="5">
        <v>8.3381568826370778</v>
      </c>
      <c r="Q44" s="58">
        <v>0.70715115328205291</v>
      </c>
      <c r="R44" s="5">
        <v>30.856433800301321</v>
      </c>
      <c r="S44" s="58">
        <v>1.225963251566653</v>
      </c>
      <c r="T44" s="5">
        <v>54.429029722374175</v>
      </c>
      <c r="U44" s="58">
        <v>1.3076706965791436</v>
      </c>
      <c r="V44" s="5">
        <v>1.491759738577594</v>
      </c>
      <c r="W44" s="58">
        <v>0.34479064214269523</v>
      </c>
      <c r="X44" s="5">
        <v>2.605104138669613</v>
      </c>
      <c r="Y44" s="58">
        <v>0.43241594607803607</v>
      </c>
      <c r="Z44" s="5">
        <v>5.4509427607888723</v>
      </c>
      <c r="AA44" s="58">
        <v>0.61553520646700477</v>
      </c>
      <c r="AB44" s="5">
        <v>24.80138369092867</v>
      </c>
      <c r="AC44" s="58">
        <v>1.1335130699248908</v>
      </c>
      <c r="AD44" s="5">
        <v>65.650809671035219</v>
      </c>
      <c r="AE44" s="58">
        <v>1.2644141622756748</v>
      </c>
    </row>
    <row r="45" spans="1:31" ht="12" customHeight="1" x14ac:dyDescent="0.25">
      <c r="A45" s="9" t="s">
        <v>51</v>
      </c>
      <c r="B45" s="5" t="s">
        <v>127</v>
      </c>
      <c r="C45" s="58" t="s">
        <v>127</v>
      </c>
      <c r="D45" s="5" t="s">
        <v>127</v>
      </c>
      <c r="E45" s="58" t="s">
        <v>127</v>
      </c>
      <c r="F45" s="5" t="s">
        <v>127</v>
      </c>
      <c r="G45" s="58" t="s">
        <v>127</v>
      </c>
      <c r="H45" s="5" t="s">
        <v>127</v>
      </c>
      <c r="I45" s="58" t="s">
        <v>127</v>
      </c>
      <c r="J45" s="5" t="s">
        <v>127</v>
      </c>
      <c r="K45" s="58" t="s">
        <v>127</v>
      </c>
      <c r="L45" s="5" t="s">
        <v>127</v>
      </c>
      <c r="M45" s="58" t="s">
        <v>127</v>
      </c>
      <c r="N45" s="5" t="s">
        <v>127</v>
      </c>
      <c r="O45" s="58" t="s">
        <v>127</v>
      </c>
      <c r="P45" s="5" t="s">
        <v>127</v>
      </c>
      <c r="Q45" s="58" t="s">
        <v>127</v>
      </c>
      <c r="R45" s="5" t="s">
        <v>127</v>
      </c>
      <c r="S45" s="58" t="s">
        <v>127</v>
      </c>
      <c r="T45" s="5" t="s">
        <v>127</v>
      </c>
      <c r="U45" s="58" t="s">
        <v>127</v>
      </c>
      <c r="V45" s="5" t="s">
        <v>127</v>
      </c>
      <c r="W45" s="58" t="s">
        <v>127</v>
      </c>
      <c r="X45" s="5" t="s">
        <v>127</v>
      </c>
      <c r="Y45" s="58" t="s">
        <v>127</v>
      </c>
      <c r="Z45" s="5" t="s">
        <v>127</v>
      </c>
      <c r="AA45" s="58" t="s">
        <v>127</v>
      </c>
      <c r="AB45" s="5" t="s">
        <v>127</v>
      </c>
      <c r="AC45" s="58" t="s">
        <v>127</v>
      </c>
      <c r="AD45" s="5" t="s">
        <v>127</v>
      </c>
      <c r="AE45" s="58" t="s">
        <v>127</v>
      </c>
    </row>
    <row r="46" spans="1:31" ht="12" customHeight="1" x14ac:dyDescent="0.25">
      <c r="A46" s="9" t="s">
        <v>6</v>
      </c>
      <c r="B46" s="5">
        <v>2.4177092127821393</v>
      </c>
      <c r="C46" s="58">
        <v>0.79457219285143676</v>
      </c>
      <c r="D46" s="5">
        <v>4.1867710592758636</v>
      </c>
      <c r="E46" s="58">
        <v>0.92877131825200077</v>
      </c>
      <c r="F46" s="5">
        <v>17.625862727464281</v>
      </c>
      <c r="G46" s="58">
        <v>1.7576955550936029</v>
      </c>
      <c r="H46" s="5">
        <v>31.037558877651161</v>
      </c>
      <c r="I46" s="58">
        <v>2.1395299154463787</v>
      </c>
      <c r="J46" s="5">
        <v>44.732098122826571</v>
      </c>
      <c r="K46" s="58">
        <v>2.3280583302049158</v>
      </c>
      <c r="L46" s="5">
        <v>2.3812327140992622</v>
      </c>
      <c r="M46" s="58">
        <v>0.73477417536391276</v>
      </c>
      <c r="N46" s="5">
        <v>3.8864717709594783</v>
      </c>
      <c r="O46" s="58">
        <v>0.9580091341764968</v>
      </c>
      <c r="P46" s="5">
        <v>12.199299283847081</v>
      </c>
      <c r="Q46" s="58">
        <v>1.4879637945675757</v>
      </c>
      <c r="R46" s="5">
        <v>26.721680018593094</v>
      </c>
      <c r="S46" s="58">
        <v>2.0221598211577279</v>
      </c>
      <c r="T46" s="5">
        <v>54.811316212501104</v>
      </c>
      <c r="U46" s="58">
        <v>2.2970996740477623</v>
      </c>
      <c r="V46" s="5">
        <v>0.72075585791973218</v>
      </c>
      <c r="W46" s="58">
        <v>0.4315121404768803</v>
      </c>
      <c r="X46" s="5">
        <v>1.1238579189211273</v>
      </c>
      <c r="Y46" s="58">
        <v>0.5580164787121662</v>
      </c>
      <c r="Z46" s="5">
        <v>4.7442458473775613</v>
      </c>
      <c r="AA46" s="58">
        <v>0.96324542977025152</v>
      </c>
      <c r="AB46" s="5">
        <v>18.356562437662575</v>
      </c>
      <c r="AC46" s="58">
        <v>1.8060604846524275</v>
      </c>
      <c r="AD46" s="5">
        <v>75.054577938118939</v>
      </c>
      <c r="AE46" s="58">
        <v>2.0199111134612995</v>
      </c>
    </row>
    <row r="47" spans="1:31" ht="12" customHeight="1" x14ac:dyDescent="0.25">
      <c r="A47" s="9" t="s">
        <v>8</v>
      </c>
      <c r="B47" s="5">
        <v>4.7149552090642466</v>
      </c>
      <c r="C47" s="58">
        <v>1.2714197384292829</v>
      </c>
      <c r="D47" s="5">
        <v>6.2928863151125398</v>
      </c>
      <c r="E47" s="58">
        <v>1.4358368655130971</v>
      </c>
      <c r="F47" s="5">
        <v>11.445135678590129</v>
      </c>
      <c r="G47" s="58">
        <v>1.7371088656819125</v>
      </c>
      <c r="H47" s="5">
        <v>32.030566537578459</v>
      </c>
      <c r="I47" s="58">
        <v>2.6164621033184328</v>
      </c>
      <c r="J47" s="5">
        <v>45.516456259654611</v>
      </c>
      <c r="K47" s="58">
        <v>2.8171125631136471</v>
      </c>
      <c r="L47" s="5">
        <v>3.5384685877226114</v>
      </c>
      <c r="M47" s="58">
        <v>1.133380341707559</v>
      </c>
      <c r="N47" s="5">
        <v>5.0987667535977552</v>
      </c>
      <c r="O47" s="58">
        <v>1.2132705447682981</v>
      </c>
      <c r="P47" s="5">
        <v>9.1324851603013606</v>
      </c>
      <c r="Q47" s="58">
        <v>1.6449647508657841</v>
      </c>
      <c r="R47" s="5">
        <v>30.232766366917879</v>
      </c>
      <c r="S47" s="58">
        <v>2.5705531530378845</v>
      </c>
      <c r="T47" s="5">
        <v>51.997513131460359</v>
      </c>
      <c r="U47" s="58">
        <v>2.8078503659571674</v>
      </c>
      <c r="V47" s="5">
        <v>3.8622427764795577</v>
      </c>
      <c r="W47" s="58">
        <v>1.1993042077418961</v>
      </c>
      <c r="X47" s="5">
        <v>2.9585250386464361</v>
      </c>
      <c r="Y47" s="58">
        <v>0.88159629369222814</v>
      </c>
      <c r="Z47" s="5">
        <v>7.2417934224271105</v>
      </c>
      <c r="AA47" s="58">
        <v>1.5043249876469429</v>
      </c>
      <c r="AB47" s="5">
        <v>24.083157057760005</v>
      </c>
      <c r="AC47" s="58">
        <v>2.3781836226271378</v>
      </c>
      <c r="AD47" s="5">
        <v>61.854281704686869</v>
      </c>
      <c r="AE47" s="58">
        <v>2.7484516139084407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82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57</v>
      </c>
      <c r="B50" s="5">
        <v>3.0250496322544249</v>
      </c>
      <c r="C50" s="58">
        <v>0.50281271042429776</v>
      </c>
      <c r="D50" s="5">
        <v>5.2184053525180074</v>
      </c>
      <c r="E50" s="58">
        <v>0.63414762030976635</v>
      </c>
      <c r="F50" s="5">
        <v>14.738034305843014</v>
      </c>
      <c r="G50" s="58">
        <v>1.0144476963075877</v>
      </c>
      <c r="H50" s="5">
        <v>32.79628718655227</v>
      </c>
      <c r="I50" s="58">
        <v>1.3655279468154189</v>
      </c>
      <c r="J50" s="5">
        <v>44.22222352283233</v>
      </c>
      <c r="K50" s="58">
        <v>1.4464617842867995</v>
      </c>
      <c r="L50" s="5">
        <v>2.5909459292234289</v>
      </c>
      <c r="M50" s="58">
        <v>0.48066156223290302</v>
      </c>
      <c r="N50" s="5">
        <v>4.4893431728905355</v>
      </c>
      <c r="O50" s="58">
        <v>0.62347171378872468</v>
      </c>
      <c r="P50" s="5">
        <v>10.393448608629704</v>
      </c>
      <c r="Q50" s="58">
        <v>0.87956027579016005</v>
      </c>
      <c r="R50" s="5">
        <v>30.154925856915256</v>
      </c>
      <c r="S50" s="58">
        <v>1.3188899708551096</v>
      </c>
      <c r="T50" s="5">
        <v>52.371336432341089</v>
      </c>
      <c r="U50" s="58">
        <v>1.4398792947811037</v>
      </c>
      <c r="V50" s="5">
        <v>1.5288778783964323</v>
      </c>
      <c r="W50" s="58">
        <v>0.38214443002957432</v>
      </c>
      <c r="X50" s="5">
        <v>2.0160458588593095</v>
      </c>
      <c r="Y50" s="58">
        <v>0.42174461052463047</v>
      </c>
      <c r="Z50" s="5">
        <v>5.4325117922074995</v>
      </c>
      <c r="AA50" s="58">
        <v>0.646346015535329</v>
      </c>
      <c r="AB50" s="5">
        <v>22.609151744857655</v>
      </c>
      <c r="AC50" s="58">
        <v>1.198848578841279</v>
      </c>
      <c r="AD50" s="5">
        <v>68.413412725679152</v>
      </c>
      <c r="AE50" s="58">
        <v>1.3382503168725159</v>
      </c>
    </row>
    <row r="51" spans="1:31" ht="12" customHeight="1" x14ac:dyDescent="0.25">
      <c r="A51" s="8" t="s">
        <v>58</v>
      </c>
      <c r="B51" s="5">
        <v>3.5043295332903321</v>
      </c>
      <c r="C51" s="58">
        <v>0.88406466016111007</v>
      </c>
      <c r="D51" s="5">
        <v>6.5115108679357396</v>
      </c>
      <c r="E51" s="58">
        <v>1.1545163449162124</v>
      </c>
      <c r="F51" s="5">
        <v>15.255093796536524</v>
      </c>
      <c r="G51" s="58">
        <v>1.7012884480541017</v>
      </c>
      <c r="H51" s="5">
        <v>31.550963581140277</v>
      </c>
      <c r="I51" s="58">
        <v>2.2297721083530351</v>
      </c>
      <c r="J51" s="5">
        <v>43.178102221097113</v>
      </c>
      <c r="K51" s="58">
        <v>2.3584365178208353</v>
      </c>
      <c r="L51" s="5">
        <v>3.4371461517529101</v>
      </c>
      <c r="M51" s="58">
        <v>0.90356463697007872</v>
      </c>
      <c r="N51" s="5">
        <v>5.4486207010754208</v>
      </c>
      <c r="O51" s="58">
        <v>1.1580921297061351</v>
      </c>
      <c r="P51" s="5">
        <v>11.317925966827325</v>
      </c>
      <c r="Q51" s="58">
        <v>1.5045963699146172</v>
      </c>
      <c r="R51" s="5">
        <v>32.024934472806599</v>
      </c>
      <c r="S51" s="58">
        <v>2.1997501913740005</v>
      </c>
      <c r="T51" s="5">
        <v>47.771372707537722</v>
      </c>
      <c r="U51" s="58">
        <v>2.3800352941403169</v>
      </c>
      <c r="V51" s="5">
        <v>2.4659354507381503</v>
      </c>
      <c r="W51" s="58">
        <v>0.77091955031153259</v>
      </c>
      <c r="X51" s="5">
        <v>2.3839074146245078</v>
      </c>
      <c r="Y51" s="58">
        <v>0.72587022925916012</v>
      </c>
      <c r="Z51" s="5">
        <v>6.9528484783434319</v>
      </c>
      <c r="AA51" s="58">
        <v>1.2171299153851143</v>
      </c>
      <c r="AB51" s="5">
        <v>22.179866624837299</v>
      </c>
      <c r="AC51" s="58">
        <v>1.9506777763808003</v>
      </c>
      <c r="AD51" s="5">
        <v>66.017442031456625</v>
      </c>
      <c r="AE51" s="58">
        <v>2.2460860895012562</v>
      </c>
    </row>
    <row r="52" spans="1:31" ht="12" customHeight="1" x14ac:dyDescent="0.25">
      <c r="A52" s="8" t="s">
        <v>59</v>
      </c>
      <c r="B52" s="5">
        <v>3.5858937640581066</v>
      </c>
      <c r="C52" s="58">
        <v>1.0510492240386802</v>
      </c>
      <c r="D52" s="5">
        <v>7.4681432844928768</v>
      </c>
      <c r="E52" s="58">
        <v>1.4578152001118603</v>
      </c>
      <c r="F52" s="5">
        <v>13.196816566975302</v>
      </c>
      <c r="G52" s="58">
        <v>1.7939399645284004</v>
      </c>
      <c r="H52" s="5">
        <v>32.517669022017479</v>
      </c>
      <c r="I52" s="58">
        <v>2.5999165681420542</v>
      </c>
      <c r="J52" s="5">
        <v>43.231477362456246</v>
      </c>
      <c r="K52" s="58">
        <v>2.7093331247410832</v>
      </c>
      <c r="L52" s="5">
        <v>3.2425365812434728</v>
      </c>
      <c r="M52" s="58">
        <v>1.0232488273325782</v>
      </c>
      <c r="N52" s="5">
        <v>5.7890882346251988</v>
      </c>
      <c r="O52" s="58">
        <v>1.3366667011836804</v>
      </c>
      <c r="P52" s="5">
        <v>10.022493380147491</v>
      </c>
      <c r="Q52" s="58">
        <v>1.5984166155950661</v>
      </c>
      <c r="R52" s="5">
        <v>34.686767362615555</v>
      </c>
      <c r="S52" s="58">
        <v>2.6182214623305193</v>
      </c>
      <c r="T52" s="5">
        <v>46.259114441368283</v>
      </c>
      <c r="U52" s="58">
        <v>2.7333583781279356</v>
      </c>
      <c r="V52" s="5">
        <v>3.0459314954821881</v>
      </c>
      <c r="W52" s="58">
        <v>1.0296868054125794</v>
      </c>
      <c r="X52" s="5">
        <v>2.6907881795757196</v>
      </c>
      <c r="Y52" s="58">
        <v>0.87380592106967137</v>
      </c>
      <c r="Z52" s="5">
        <v>7.5798632224073295</v>
      </c>
      <c r="AA52" s="58">
        <v>1.4806875640669972</v>
      </c>
      <c r="AB52" s="5">
        <v>24.451602260728254</v>
      </c>
      <c r="AC52" s="58">
        <v>2.3289614276292325</v>
      </c>
      <c r="AD52" s="5">
        <v>62.231814841806511</v>
      </c>
      <c r="AE52" s="58">
        <v>2.6637551557472539</v>
      </c>
    </row>
    <row r="53" spans="1:31" ht="12" customHeight="1" x14ac:dyDescent="0.25">
      <c r="A53" s="8" t="s">
        <v>60</v>
      </c>
      <c r="B53" s="5">
        <v>3.34018306179515</v>
      </c>
      <c r="C53" s="58">
        <v>1.6157917684909984</v>
      </c>
      <c r="D53" s="5">
        <v>4.5863062259296941</v>
      </c>
      <c r="E53" s="58">
        <v>1.8769636527417817</v>
      </c>
      <c r="F53" s="5">
        <v>19.397337785244105</v>
      </c>
      <c r="G53" s="58">
        <v>3.6148787146870047</v>
      </c>
      <c r="H53" s="5">
        <v>29.605487168238355</v>
      </c>
      <c r="I53" s="58">
        <v>4.2037309858622942</v>
      </c>
      <c r="J53" s="5">
        <v>43.07068575879272</v>
      </c>
      <c r="K53" s="58">
        <v>4.5437563938073158</v>
      </c>
      <c r="L53" s="5">
        <v>3.8326639041602526</v>
      </c>
      <c r="M53" s="58">
        <v>1.771398014580402</v>
      </c>
      <c r="N53" s="5">
        <v>4.7566662751714475</v>
      </c>
      <c r="O53" s="58">
        <v>2.2071914978723903</v>
      </c>
      <c r="P53" s="5">
        <v>13.95071829938111</v>
      </c>
      <c r="Q53" s="58">
        <v>3.1682585959787062</v>
      </c>
      <c r="R53" s="5">
        <v>26.615117478168607</v>
      </c>
      <c r="S53" s="58">
        <v>3.9818626688497498</v>
      </c>
      <c r="T53" s="5">
        <v>50.844834043118631</v>
      </c>
      <c r="U53" s="58">
        <v>4.5712755610147839</v>
      </c>
      <c r="V53" s="5">
        <v>1.315007866087706</v>
      </c>
      <c r="W53" s="58">
        <v>1.0686926822209977</v>
      </c>
      <c r="X53" s="5">
        <v>1.7749419901501904</v>
      </c>
      <c r="Y53" s="58">
        <v>1.2966571040528709</v>
      </c>
      <c r="Z53" s="5">
        <v>5.7086183297668844</v>
      </c>
      <c r="AA53" s="58">
        <v>2.1325241413609848</v>
      </c>
      <c r="AB53" s="5">
        <v>17.671899317001269</v>
      </c>
      <c r="AC53" s="58">
        <v>3.5124720139731176</v>
      </c>
      <c r="AD53" s="5">
        <v>73.529532496993937</v>
      </c>
      <c r="AE53" s="58">
        <v>4.0806233104425189</v>
      </c>
    </row>
    <row r="54" spans="1:31" ht="12" customHeight="1" x14ac:dyDescent="0.25">
      <c r="A54" s="8" t="s">
        <v>61</v>
      </c>
      <c r="B54" s="5">
        <v>2.6803801394130802</v>
      </c>
      <c r="C54" s="58">
        <v>0.58600901940925798</v>
      </c>
      <c r="D54" s="5">
        <v>4.2884810614595743</v>
      </c>
      <c r="E54" s="58">
        <v>0.7064943398926069</v>
      </c>
      <c r="F54" s="5">
        <v>14.366195987480504</v>
      </c>
      <c r="G54" s="58">
        <v>1.2491498004967228</v>
      </c>
      <c r="H54" s="5">
        <v>33.691849580412253</v>
      </c>
      <c r="I54" s="58">
        <v>1.71675119944189</v>
      </c>
      <c r="J54" s="5">
        <v>44.973093231234593</v>
      </c>
      <c r="K54" s="58">
        <v>1.8277014770147659</v>
      </c>
      <c r="L54" s="5">
        <v>1.979109250134008</v>
      </c>
      <c r="M54" s="58">
        <v>0.51173594545537648</v>
      </c>
      <c r="N54" s="5">
        <v>3.795747069340353</v>
      </c>
      <c r="O54" s="58">
        <v>0.67128349884927252</v>
      </c>
      <c r="P54" s="5">
        <v>9.7250144228737625</v>
      </c>
      <c r="Q54" s="58">
        <v>1.056946948424575</v>
      </c>
      <c r="R54" s="5">
        <v>28.802834672165289</v>
      </c>
      <c r="S54" s="58">
        <v>1.628590892848738</v>
      </c>
      <c r="T54" s="5">
        <v>55.69729458548656</v>
      </c>
      <c r="U54" s="58">
        <v>1.7948591714347004</v>
      </c>
      <c r="V54" s="5">
        <v>0.84910728830786608</v>
      </c>
      <c r="W54" s="58">
        <v>0.3510633626940613</v>
      </c>
      <c r="X54" s="5">
        <v>1.7491876911071389</v>
      </c>
      <c r="Y54" s="58">
        <v>0.50308859963870312</v>
      </c>
      <c r="Z54" s="5">
        <v>4.3296124648105332</v>
      </c>
      <c r="AA54" s="58">
        <v>0.68223756081189968</v>
      </c>
      <c r="AB54" s="5">
        <v>22.920568468830314</v>
      </c>
      <c r="AC54" s="58">
        <v>1.5125939353535189</v>
      </c>
      <c r="AD54" s="5">
        <v>70.151524086944107</v>
      </c>
      <c r="AE54" s="58">
        <v>1.641657972710342</v>
      </c>
    </row>
    <row r="55" spans="1:31" ht="12" customHeight="1" x14ac:dyDescent="0.25">
      <c r="A55" s="8" t="s">
        <v>62</v>
      </c>
      <c r="B55" s="5">
        <v>3.3449614992598593</v>
      </c>
      <c r="C55" s="58">
        <v>0.86309341719751509</v>
      </c>
      <c r="D55" s="5">
        <v>4.9984821177843619</v>
      </c>
      <c r="E55" s="58">
        <v>1.0021026320719437</v>
      </c>
      <c r="F55" s="5">
        <v>12.450404089875242</v>
      </c>
      <c r="G55" s="58">
        <v>1.5054651268827843</v>
      </c>
      <c r="H55" s="5">
        <v>34.064811099558199</v>
      </c>
      <c r="I55" s="58">
        <v>2.2788492021642126</v>
      </c>
      <c r="J55" s="5">
        <v>45.141341193522322</v>
      </c>
      <c r="K55" s="58">
        <v>2.4293254086399858</v>
      </c>
      <c r="L55" s="5">
        <v>2.2930764942958923</v>
      </c>
      <c r="M55" s="58">
        <v>0.73157672286455189</v>
      </c>
      <c r="N55" s="5">
        <v>4.4091063804092032</v>
      </c>
      <c r="O55" s="58">
        <v>0.93965218016342011</v>
      </c>
      <c r="P55" s="5">
        <v>8.648092434479155</v>
      </c>
      <c r="Q55" s="58">
        <v>1.3509337404329971</v>
      </c>
      <c r="R55" s="5">
        <v>30.174876828034055</v>
      </c>
      <c r="S55" s="58">
        <v>2.1782384100644996</v>
      </c>
      <c r="T55" s="5">
        <v>54.474847862781743</v>
      </c>
      <c r="U55" s="58">
        <v>2.3885896593510778</v>
      </c>
      <c r="V55" s="5">
        <v>1.1492638916958438</v>
      </c>
      <c r="W55" s="58">
        <v>0.53462655718715191</v>
      </c>
      <c r="X55" s="5">
        <v>2.5949590966151166</v>
      </c>
      <c r="Y55" s="58">
        <v>0.78342751617601147</v>
      </c>
      <c r="Z55" s="5">
        <v>4.7847992758316868</v>
      </c>
      <c r="AA55" s="58">
        <v>0.93272601034296976</v>
      </c>
      <c r="AB55" s="5">
        <v>26.293515868702009</v>
      </c>
      <c r="AC55" s="58">
        <v>2.1103909014847595</v>
      </c>
      <c r="AD55" s="5">
        <v>65.177461867155316</v>
      </c>
      <c r="AE55" s="58">
        <v>2.279382184109894</v>
      </c>
    </row>
    <row r="56" spans="1:31" ht="12" customHeight="1" x14ac:dyDescent="0.25">
      <c r="A56" s="8" t="s">
        <v>83</v>
      </c>
      <c r="B56" s="5">
        <v>1.8736881153574247</v>
      </c>
      <c r="C56" s="58">
        <v>0.76540782474365243</v>
      </c>
      <c r="D56" s="5">
        <v>3.4266570263401581</v>
      </c>
      <c r="E56" s="58">
        <v>0.9847529329685597</v>
      </c>
      <c r="F56" s="5">
        <v>16.691650983547405</v>
      </c>
      <c r="G56" s="58">
        <v>2.0736841445302594</v>
      </c>
      <c r="H56" s="5">
        <v>33.239135885817959</v>
      </c>
      <c r="I56" s="58">
        <v>2.6055510106161321</v>
      </c>
      <c r="J56" s="5">
        <v>44.768867988937011</v>
      </c>
      <c r="K56" s="58">
        <v>2.780424540361778</v>
      </c>
      <c r="L56" s="5">
        <v>1.5980291450718211</v>
      </c>
      <c r="M56" s="58">
        <v>0.70465426276471277</v>
      </c>
      <c r="N56" s="5">
        <v>3.0512775902807157</v>
      </c>
      <c r="O56" s="58">
        <v>0.95333232399857748</v>
      </c>
      <c r="P56" s="5">
        <v>11.032136589635831</v>
      </c>
      <c r="Q56" s="58">
        <v>1.6721027059908411</v>
      </c>
      <c r="R56" s="5">
        <v>27.137508181486442</v>
      </c>
      <c r="S56" s="58">
        <v>2.45504839205298</v>
      </c>
      <c r="T56" s="5">
        <v>57.181048493525203</v>
      </c>
      <c r="U56" s="58">
        <v>2.7321969197931399</v>
      </c>
      <c r="V56" s="5">
        <v>0.48879925376233824</v>
      </c>
      <c r="W56" s="58">
        <v>0.42834816563253592</v>
      </c>
      <c r="X56" s="5">
        <v>0.73392356113733104</v>
      </c>
      <c r="Y56" s="58">
        <v>0.58004496636772052</v>
      </c>
      <c r="Z56" s="5">
        <v>3.7832061443136129</v>
      </c>
      <c r="AA56" s="58">
        <v>1.0000727412145611</v>
      </c>
      <c r="AB56" s="5">
        <v>18.871681872448043</v>
      </c>
      <c r="AC56" s="58">
        <v>2.1591373847196631</v>
      </c>
      <c r="AD56" s="5">
        <v>76.122389168338685</v>
      </c>
      <c r="AE56" s="58">
        <v>2.3541540275693911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84</v>
      </c>
      <c r="B58" s="5">
        <v>2.6009362629565764</v>
      </c>
      <c r="C58" s="58">
        <v>0.59403665492675561</v>
      </c>
      <c r="D58" s="5">
        <v>4.8991331664466369</v>
      </c>
      <c r="E58" s="58">
        <v>0.71212762115315442</v>
      </c>
      <c r="F58" s="5">
        <v>11.310804096988235</v>
      </c>
      <c r="G58" s="58">
        <v>1.0187747317906075</v>
      </c>
      <c r="H58" s="5">
        <v>32.822128318949943</v>
      </c>
      <c r="I58" s="58">
        <v>1.5007851755141199</v>
      </c>
      <c r="J58" s="5">
        <v>48.366998154658638</v>
      </c>
      <c r="K58" s="58">
        <v>1.6339886861541939</v>
      </c>
      <c r="L58" s="5">
        <v>1.5013582146119062</v>
      </c>
      <c r="M58" s="58">
        <v>0.39938515466856472</v>
      </c>
      <c r="N58" s="5">
        <v>4.1467590898476629</v>
      </c>
      <c r="O58" s="58">
        <v>0.6361388457374918</v>
      </c>
      <c r="P58" s="5">
        <v>7.9726480053584972</v>
      </c>
      <c r="Q58" s="58">
        <v>0.84747224021213052</v>
      </c>
      <c r="R58" s="5">
        <v>29.590703428026956</v>
      </c>
      <c r="S58" s="58">
        <v>1.5121897141274101</v>
      </c>
      <c r="T58" s="5">
        <v>56.788531262154962</v>
      </c>
      <c r="U58" s="58">
        <v>1.6141481438141909</v>
      </c>
      <c r="V58" s="5">
        <v>1.2977953327378469</v>
      </c>
      <c r="W58" s="58">
        <v>0.35870690192410887</v>
      </c>
      <c r="X58" s="5">
        <v>2.9636486560526132</v>
      </c>
      <c r="Y58" s="58">
        <v>0.56939610037320421</v>
      </c>
      <c r="Z58" s="5">
        <v>5.4882923514161828</v>
      </c>
      <c r="AA58" s="58">
        <v>0.78671466147515556</v>
      </c>
      <c r="AB58" s="5">
        <v>24.120216163864725</v>
      </c>
      <c r="AC58" s="58">
        <v>1.3910248376086622</v>
      </c>
      <c r="AD58" s="5">
        <v>66.13004749592865</v>
      </c>
      <c r="AE58" s="58">
        <v>1.5534112184419957</v>
      </c>
    </row>
    <row r="59" spans="1:31" ht="12" customHeight="1" x14ac:dyDescent="0.25">
      <c r="A59" s="8" t="s">
        <v>76</v>
      </c>
      <c r="B59" s="5">
        <v>3.2241772202670504</v>
      </c>
      <c r="C59" s="58">
        <v>2.3706136163115779</v>
      </c>
      <c r="D59" s="5">
        <v>7.7692455374873024</v>
      </c>
      <c r="E59" s="58">
        <v>2.6779288431755912</v>
      </c>
      <c r="F59" s="5">
        <v>14.09092101054552</v>
      </c>
      <c r="G59" s="58">
        <v>3.4521070380644683</v>
      </c>
      <c r="H59" s="5">
        <v>30.098946382814646</v>
      </c>
      <c r="I59" s="58">
        <v>4.6771096397146108</v>
      </c>
      <c r="J59" s="5">
        <v>44.816709848885488</v>
      </c>
      <c r="K59" s="58">
        <v>5.2028713356259217</v>
      </c>
      <c r="L59" s="5">
        <v>3.6447353169290362</v>
      </c>
      <c r="M59" s="58">
        <v>1.8313585668036865</v>
      </c>
      <c r="N59" s="5">
        <v>4.9693776832279548</v>
      </c>
      <c r="O59" s="58">
        <v>2.2500425918194424</v>
      </c>
      <c r="P59" s="5">
        <v>11.567747164749148</v>
      </c>
      <c r="Q59" s="58">
        <v>3.0487946072140524</v>
      </c>
      <c r="R59" s="5">
        <v>27.148481115546311</v>
      </c>
      <c r="S59" s="58">
        <v>4.5868321926544748</v>
      </c>
      <c r="T59" s="5">
        <v>52.669658719547549</v>
      </c>
      <c r="U59" s="58">
        <v>5.167792538634413</v>
      </c>
      <c r="V59" s="5">
        <v>2.2210887277223503</v>
      </c>
      <c r="W59" s="58">
        <v>1.5088243078577248</v>
      </c>
      <c r="X59" s="5">
        <v>3.2661003591577802</v>
      </c>
      <c r="Y59" s="58">
        <v>1.6276469317562656</v>
      </c>
      <c r="Z59" s="5">
        <v>7.7516193103435764</v>
      </c>
      <c r="AA59" s="58">
        <v>2.7072473336931231</v>
      </c>
      <c r="AB59" s="5">
        <v>31.281936103833619</v>
      </c>
      <c r="AC59" s="58">
        <v>4.7106310148325612</v>
      </c>
      <c r="AD59" s="5">
        <v>55.479255498942678</v>
      </c>
      <c r="AE59" s="58">
        <v>5.1423425603399444</v>
      </c>
    </row>
    <row r="60" spans="1:31" ht="12" customHeight="1" x14ac:dyDescent="0.25">
      <c r="A60" s="8" t="s">
        <v>63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64</v>
      </c>
      <c r="B61" s="5">
        <v>3.999848272957311</v>
      </c>
      <c r="C61" s="58">
        <v>3.5707587410708377</v>
      </c>
      <c r="D61" s="5">
        <v>7.2621237157834049</v>
      </c>
      <c r="E61" s="58">
        <v>3.3083933465251576</v>
      </c>
      <c r="F61" s="5">
        <v>15.162047299354189</v>
      </c>
      <c r="G61" s="58">
        <v>4.6373407082883489</v>
      </c>
      <c r="H61" s="5">
        <v>30.117555379203559</v>
      </c>
      <c r="I61" s="58">
        <v>5.8621457592671398</v>
      </c>
      <c r="J61" s="5">
        <v>43.458425332701566</v>
      </c>
      <c r="K61" s="58">
        <v>6.7076701748998833</v>
      </c>
      <c r="L61" s="5">
        <v>2.5685165232727156</v>
      </c>
      <c r="M61" s="58">
        <v>1.9221835983716995</v>
      </c>
      <c r="N61" s="5">
        <v>4.0204402320386201</v>
      </c>
      <c r="O61" s="58">
        <v>2.4678811122230626</v>
      </c>
      <c r="P61" s="5">
        <v>14.15758096776711</v>
      </c>
      <c r="Q61" s="58">
        <v>4.3435077672024347</v>
      </c>
      <c r="R61" s="5">
        <v>22.338596588570606</v>
      </c>
      <c r="S61" s="58">
        <v>5.1438382598752943</v>
      </c>
      <c r="T61" s="5">
        <v>56.914865688350943</v>
      </c>
      <c r="U61" s="58">
        <v>6.4887624172549518</v>
      </c>
      <c r="V61" s="5">
        <v>1.003526890435074</v>
      </c>
      <c r="W61" s="58">
        <v>1.3399692421516181</v>
      </c>
      <c r="X61" s="5">
        <v>2.8923964401133593</v>
      </c>
      <c r="Y61" s="58">
        <v>1.7163167644867203</v>
      </c>
      <c r="Z61" s="5">
        <v>6.2403150055193901</v>
      </c>
      <c r="AA61" s="58">
        <v>3.0911096528141258</v>
      </c>
      <c r="AB61" s="5">
        <v>31.850919961538676</v>
      </c>
      <c r="AC61" s="58">
        <v>6.042374485707569</v>
      </c>
      <c r="AD61" s="5">
        <v>58.012841702393509</v>
      </c>
      <c r="AE61" s="58">
        <v>6.5219234225012785</v>
      </c>
    </row>
    <row r="62" spans="1:31" ht="12" customHeight="1" x14ac:dyDescent="0.25">
      <c r="A62" s="8" t="s">
        <v>65</v>
      </c>
      <c r="B62" s="5" t="s">
        <v>127</v>
      </c>
      <c r="C62" s="58" t="s">
        <v>127</v>
      </c>
      <c r="D62" s="5" t="s">
        <v>127</v>
      </c>
      <c r="E62" s="58" t="s">
        <v>127</v>
      </c>
      <c r="F62" s="5" t="s">
        <v>127</v>
      </c>
      <c r="G62" s="58" t="s">
        <v>127</v>
      </c>
      <c r="H62" s="5" t="s">
        <v>127</v>
      </c>
      <c r="I62" s="58" t="s">
        <v>127</v>
      </c>
      <c r="J62" s="5" t="s">
        <v>127</v>
      </c>
      <c r="K62" s="58" t="s">
        <v>127</v>
      </c>
      <c r="L62" s="5" t="s">
        <v>127</v>
      </c>
      <c r="M62" s="58" t="s">
        <v>127</v>
      </c>
      <c r="N62" s="5" t="s">
        <v>127</v>
      </c>
      <c r="O62" s="58" t="s">
        <v>127</v>
      </c>
      <c r="P62" s="5" t="s">
        <v>127</v>
      </c>
      <c r="Q62" s="58" t="s">
        <v>127</v>
      </c>
      <c r="R62" s="5" t="s">
        <v>127</v>
      </c>
      <c r="S62" s="58" t="s">
        <v>127</v>
      </c>
      <c r="T62" s="5" t="s">
        <v>127</v>
      </c>
      <c r="U62" s="58" t="s">
        <v>127</v>
      </c>
      <c r="V62" s="5" t="s">
        <v>127</v>
      </c>
      <c r="W62" s="58" t="s">
        <v>127</v>
      </c>
      <c r="X62" s="5" t="s">
        <v>127</v>
      </c>
      <c r="Y62" s="58" t="s">
        <v>127</v>
      </c>
      <c r="Z62" s="5" t="s">
        <v>127</v>
      </c>
      <c r="AA62" s="58" t="s">
        <v>127</v>
      </c>
      <c r="AB62" s="5" t="s">
        <v>127</v>
      </c>
      <c r="AC62" s="58" t="s">
        <v>127</v>
      </c>
      <c r="AD62" s="5" t="s">
        <v>127</v>
      </c>
      <c r="AE62" s="58" t="s">
        <v>127</v>
      </c>
    </row>
    <row r="63" spans="1:31" ht="12" customHeight="1" x14ac:dyDescent="0.25">
      <c r="A63" s="8" t="s">
        <v>66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67</v>
      </c>
      <c r="B64" s="5" t="s">
        <v>127</v>
      </c>
      <c r="C64" s="58" t="s">
        <v>127</v>
      </c>
      <c r="D64" s="5" t="s">
        <v>127</v>
      </c>
      <c r="E64" s="58" t="s">
        <v>127</v>
      </c>
      <c r="F64" s="5" t="s">
        <v>127</v>
      </c>
      <c r="G64" s="58" t="s">
        <v>127</v>
      </c>
      <c r="H64" s="5" t="s">
        <v>127</v>
      </c>
      <c r="I64" s="58" t="s">
        <v>127</v>
      </c>
      <c r="J64" s="5" t="s">
        <v>127</v>
      </c>
      <c r="K64" s="58" t="s">
        <v>127</v>
      </c>
      <c r="L64" s="5" t="s">
        <v>127</v>
      </c>
      <c r="M64" s="58" t="s">
        <v>127</v>
      </c>
      <c r="N64" s="5" t="s">
        <v>127</v>
      </c>
      <c r="O64" s="58" t="s">
        <v>127</v>
      </c>
      <c r="P64" s="5" t="s">
        <v>127</v>
      </c>
      <c r="Q64" s="58" t="s">
        <v>127</v>
      </c>
      <c r="R64" s="5" t="s">
        <v>127</v>
      </c>
      <c r="S64" s="58" t="s">
        <v>127</v>
      </c>
      <c r="T64" s="5" t="s">
        <v>127</v>
      </c>
      <c r="U64" s="58" t="s">
        <v>127</v>
      </c>
      <c r="V64" s="5" t="s">
        <v>127</v>
      </c>
      <c r="W64" s="58" t="s">
        <v>127</v>
      </c>
      <c r="X64" s="5" t="s">
        <v>127</v>
      </c>
      <c r="Y64" s="58" t="s">
        <v>127</v>
      </c>
      <c r="Z64" s="5" t="s">
        <v>127</v>
      </c>
      <c r="AA64" s="58" t="s">
        <v>127</v>
      </c>
      <c r="AB64" s="5" t="s">
        <v>127</v>
      </c>
      <c r="AC64" s="58" t="s">
        <v>127</v>
      </c>
      <c r="AD64" s="5" t="s">
        <v>127</v>
      </c>
      <c r="AE64" s="58" t="s">
        <v>127</v>
      </c>
    </row>
    <row r="65" spans="1:31" ht="12" customHeight="1" x14ac:dyDescent="0.25">
      <c r="A65" s="8" t="s">
        <v>68</v>
      </c>
      <c r="B65" s="5">
        <v>0.89247912181146305</v>
      </c>
      <c r="C65" s="58">
        <v>1.0011887270378077</v>
      </c>
      <c r="D65" s="5">
        <v>8.6345249430066229</v>
      </c>
      <c r="E65" s="58">
        <v>3.3789824464075147</v>
      </c>
      <c r="F65" s="5">
        <v>15.166669788442224</v>
      </c>
      <c r="G65" s="58">
        <v>4.4902029401524803</v>
      </c>
      <c r="H65" s="5">
        <v>28.5415120641192</v>
      </c>
      <c r="I65" s="58">
        <v>5.4451385576729763</v>
      </c>
      <c r="J65" s="5">
        <v>46.764814082620511</v>
      </c>
      <c r="K65" s="58">
        <v>6.2192122523369582</v>
      </c>
      <c r="L65" s="5">
        <v>2.5057618032944609</v>
      </c>
      <c r="M65" s="58">
        <v>1.6873701169979212</v>
      </c>
      <c r="N65" s="5">
        <v>5.365325601618653</v>
      </c>
      <c r="O65" s="58">
        <v>2.5887312313299962</v>
      </c>
      <c r="P65" s="5">
        <v>11.293129929748796</v>
      </c>
      <c r="Q65" s="58">
        <v>3.6070387724160846</v>
      </c>
      <c r="R65" s="5">
        <v>25.343575462055313</v>
      </c>
      <c r="S65" s="58">
        <v>5.2690965373265373</v>
      </c>
      <c r="T65" s="5">
        <v>55.492207203282781</v>
      </c>
      <c r="U65" s="58">
        <v>6.0220181975731242</v>
      </c>
      <c r="V65" s="5">
        <v>1.0275991373144615</v>
      </c>
      <c r="W65" s="58">
        <v>1.1304033325710172</v>
      </c>
      <c r="X65" s="5">
        <v>4.6070524358694964</v>
      </c>
      <c r="Y65" s="58">
        <v>2.4644126079615738</v>
      </c>
      <c r="Z65" s="5">
        <v>7.8764170079016305</v>
      </c>
      <c r="AA65" s="58">
        <v>3.2024164065383127</v>
      </c>
      <c r="AB65" s="5">
        <v>33.683897541991094</v>
      </c>
      <c r="AC65" s="58">
        <v>5.7590343987675885</v>
      </c>
      <c r="AD65" s="5">
        <v>52.805033876923318</v>
      </c>
      <c r="AE65" s="58">
        <v>6.1791531250139027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69</v>
      </c>
      <c r="B67" s="5">
        <v>2.5087675040155561</v>
      </c>
      <c r="C67" s="58">
        <v>0.58430767364438718</v>
      </c>
      <c r="D67" s="5">
        <v>4.4746830526388788</v>
      </c>
      <c r="E67" s="58">
        <v>0.71578256958230813</v>
      </c>
      <c r="F67" s="5">
        <v>10.899663072593285</v>
      </c>
      <c r="G67" s="58">
        <v>1.0532685020414718</v>
      </c>
      <c r="H67" s="5">
        <v>33.224849443869779</v>
      </c>
      <c r="I67" s="58">
        <v>1.5787326449296604</v>
      </c>
      <c r="J67" s="5">
        <v>48.892036926882497</v>
      </c>
      <c r="K67" s="58">
        <v>1.7115416150967402</v>
      </c>
      <c r="L67" s="5">
        <v>1.1873818193965917</v>
      </c>
      <c r="M67" s="58">
        <v>0.36987257822449682</v>
      </c>
      <c r="N67" s="5">
        <v>4.0262563466265009</v>
      </c>
      <c r="O67" s="58">
        <v>0.65095241153818673</v>
      </c>
      <c r="P67" s="5">
        <v>7.4460135305911743</v>
      </c>
      <c r="Q67" s="58">
        <v>0.86047087619149509</v>
      </c>
      <c r="R67" s="5">
        <v>29.948456693730005</v>
      </c>
      <c r="S67" s="58">
        <v>1.5977189546790076</v>
      </c>
      <c r="T67" s="5">
        <v>57.391891609655715</v>
      </c>
      <c r="U67" s="58">
        <v>1.6921196226123578</v>
      </c>
      <c r="V67" s="5">
        <v>1.1616366038411456</v>
      </c>
      <c r="W67" s="58">
        <v>0.3469220649206371</v>
      </c>
      <c r="X67" s="5">
        <v>2.9190458898342646</v>
      </c>
      <c r="Y67" s="58">
        <v>0.60824812672128326</v>
      </c>
      <c r="Z67" s="5">
        <v>5.1545179266458589</v>
      </c>
      <c r="AA67" s="58">
        <v>0.80957423474455248</v>
      </c>
      <c r="AB67" s="5">
        <v>23.064072267420297</v>
      </c>
      <c r="AC67" s="58">
        <v>1.4361457373962911</v>
      </c>
      <c r="AD67" s="5">
        <v>67.700727312258451</v>
      </c>
      <c r="AE67" s="58">
        <v>1.6120510235447587</v>
      </c>
    </row>
    <row r="68" spans="1:31" ht="12" customHeight="1" x14ac:dyDescent="0.25">
      <c r="A68" s="8" t="s">
        <v>63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64</v>
      </c>
      <c r="B69" s="5">
        <v>2.7633681185410741</v>
      </c>
      <c r="C69" s="58">
        <v>0.7322360799431219</v>
      </c>
      <c r="D69" s="5">
        <v>4.5894590730226437</v>
      </c>
      <c r="E69" s="58">
        <v>0.82918380259895452</v>
      </c>
      <c r="F69" s="5">
        <v>11.41343303478798</v>
      </c>
      <c r="G69" s="58">
        <v>1.2678586127350702</v>
      </c>
      <c r="H69" s="5">
        <v>31.45966184863374</v>
      </c>
      <c r="I69" s="58">
        <v>1.8247265553184484</v>
      </c>
      <c r="J69" s="5">
        <v>49.774077925014531</v>
      </c>
      <c r="K69" s="58">
        <v>1.9848394709153812</v>
      </c>
      <c r="L69" s="5">
        <v>1.1860077467133538</v>
      </c>
      <c r="M69" s="58">
        <v>0.43907441433035999</v>
      </c>
      <c r="N69" s="5">
        <v>3.8886898247947217</v>
      </c>
      <c r="O69" s="58">
        <v>0.72989084797991932</v>
      </c>
      <c r="P69" s="5">
        <v>7.7215328755976973</v>
      </c>
      <c r="Q69" s="58">
        <v>1.0395823562401239</v>
      </c>
      <c r="R69" s="5">
        <v>28.207487013091995</v>
      </c>
      <c r="S69" s="58">
        <v>1.8280377410938875</v>
      </c>
      <c r="T69" s="5">
        <v>58.996282539802259</v>
      </c>
      <c r="U69" s="58">
        <v>1.9636669432732905</v>
      </c>
      <c r="V69" s="5">
        <v>1.0321372854366435</v>
      </c>
      <c r="W69" s="58">
        <v>0.38726054011336447</v>
      </c>
      <c r="X69" s="5">
        <v>2.7651290435477724</v>
      </c>
      <c r="Y69" s="58">
        <v>0.69667478831479845</v>
      </c>
      <c r="Z69" s="5">
        <v>5.3845640130335237</v>
      </c>
      <c r="AA69" s="58">
        <v>0.98402397053880242</v>
      </c>
      <c r="AB69" s="5">
        <v>22.84109453014328</v>
      </c>
      <c r="AC69" s="58">
        <v>1.6795453832943557</v>
      </c>
      <c r="AD69" s="5">
        <v>67.977075127838802</v>
      </c>
      <c r="AE69" s="58">
        <v>1.8864712019169103</v>
      </c>
    </row>
    <row r="70" spans="1:31" ht="12" customHeight="1" x14ac:dyDescent="0.25">
      <c r="A70" s="8" t="s">
        <v>70</v>
      </c>
      <c r="B70" s="5">
        <v>2.5510957038458457</v>
      </c>
      <c r="C70" s="58">
        <v>1.2788763245394001</v>
      </c>
      <c r="D70" s="5">
        <v>4.9322290495423742</v>
      </c>
      <c r="E70" s="58">
        <v>1.3930384428342104</v>
      </c>
      <c r="F70" s="5">
        <v>11.022281007710353</v>
      </c>
      <c r="G70" s="58">
        <v>2.2318178630260737</v>
      </c>
      <c r="H70" s="5">
        <v>31.596898487293849</v>
      </c>
      <c r="I70" s="58">
        <v>3.3070960697539649</v>
      </c>
      <c r="J70" s="5">
        <v>49.897495751607558</v>
      </c>
      <c r="K70" s="58">
        <v>3.6102275493129072</v>
      </c>
      <c r="L70" s="5">
        <v>0.6638549102761192</v>
      </c>
      <c r="M70" s="58">
        <v>0.4196825955533996</v>
      </c>
      <c r="N70" s="5">
        <v>2.6841687386120339</v>
      </c>
      <c r="O70" s="58">
        <v>1.1421784115928637</v>
      </c>
      <c r="P70" s="5">
        <v>8.2472382301604092</v>
      </c>
      <c r="Q70" s="58">
        <v>1.9446989904738188</v>
      </c>
      <c r="R70" s="5">
        <v>27.135271081948705</v>
      </c>
      <c r="S70" s="58">
        <v>3.1541322663865046</v>
      </c>
      <c r="T70" s="5">
        <v>61.269467039002706</v>
      </c>
      <c r="U70" s="58">
        <v>3.4876352943945239</v>
      </c>
      <c r="V70" s="5">
        <v>0.33285983524241974</v>
      </c>
      <c r="W70" s="58">
        <v>0.35234075523566821</v>
      </c>
      <c r="X70" s="5">
        <v>2.1018559946914319</v>
      </c>
      <c r="Y70" s="58">
        <v>1.2191422190519647</v>
      </c>
      <c r="Z70" s="5">
        <v>3.6104611232887991</v>
      </c>
      <c r="AA70" s="58">
        <v>1.4526096337084913</v>
      </c>
      <c r="AB70" s="5">
        <v>22.54064918470084</v>
      </c>
      <c r="AC70" s="58">
        <v>2.9556234083534152</v>
      </c>
      <c r="AD70" s="5">
        <v>71.414173862076495</v>
      </c>
      <c r="AE70" s="58">
        <v>3.2783997791604458</v>
      </c>
    </row>
    <row r="71" spans="1:31" ht="12" customHeight="1" x14ac:dyDescent="0.25">
      <c r="A71" s="8" t="s">
        <v>71</v>
      </c>
      <c r="B71" s="5">
        <v>2.0424477041178397</v>
      </c>
      <c r="C71" s="58">
        <v>0.95120119199914077</v>
      </c>
      <c r="D71" s="5">
        <v>5.3456663437302554</v>
      </c>
      <c r="E71" s="58">
        <v>1.5875009928362065</v>
      </c>
      <c r="F71" s="5">
        <v>12.853325367931248</v>
      </c>
      <c r="G71" s="58">
        <v>2.1663003149033098</v>
      </c>
      <c r="H71" s="5">
        <v>30.620119680694003</v>
      </c>
      <c r="I71" s="58">
        <v>2.8634476317048794</v>
      </c>
      <c r="J71" s="5">
        <v>49.138440903526678</v>
      </c>
      <c r="K71" s="58">
        <v>3.1046158085854194</v>
      </c>
      <c r="L71" s="5">
        <v>1.0098876151226877</v>
      </c>
      <c r="M71" s="58">
        <v>0.59565049827348815</v>
      </c>
      <c r="N71" s="5">
        <v>5.098655863257318</v>
      </c>
      <c r="O71" s="58">
        <v>1.2656226731948097</v>
      </c>
      <c r="P71" s="5">
        <v>6.9986742866526361</v>
      </c>
      <c r="Q71" s="58">
        <v>1.5877060495519872</v>
      </c>
      <c r="R71" s="5">
        <v>27.542307732904806</v>
      </c>
      <c r="S71" s="58">
        <v>2.967635187246747</v>
      </c>
      <c r="T71" s="5">
        <v>59.350474502062575</v>
      </c>
      <c r="U71" s="58">
        <v>3.1264496420952179</v>
      </c>
      <c r="V71" s="5">
        <v>0.79140238919673489</v>
      </c>
      <c r="W71" s="58">
        <v>0.53575855116670501</v>
      </c>
      <c r="X71" s="5">
        <v>2.3146656324789494</v>
      </c>
      <c r="Y71" s="58">
        <v>0.86694314940967332</v>
      </c>
      <c r="Z71" s="5">
        <v>6.9546478261347406</v>
      </c>
      <c r="AA71" s="58">
        <v>1.8451634202731344</v>
      </c>
      <c r="AB71" s="5">
        <v>21.043724960349273</v>
      </c>
      <c r="AC71" s="58">
        <v>2.5949056152000542</v>
      </c>
      <c r="AD71" s="5">
        <v>68.895559191840277</v>
      </c>
      <c r="AE71" s="58">
        <v>2.9834649543642593</v>
      </c>
    </row>
    <row r="72" spans="1:31" ht="12" customHeight="1" x14ac:dyDescent="0.25">
      <c r="A72" s="8" t="s">
        <v>72</v>
      </c>
      <c r="B72" s="5">
        <v>3.9883801977158968</v>
      </c>
      <c r="C72" s="58">
        <v>1.6787508304664156</v>
      </c>
      <c r="D72" s="5">
        <v>3.171566175646868</v>
      </c>
      <c r="E72" s="58">
        <v>1.0724570876918555</v>
      </c>
      <c r="F72" s="5">
        <v>9.8687980649426059</v>
      </c>
      <c r="G72" s="58">
        <v>2.1073087766621486</v>
      </c>
      <c r="H72" s="5">
        <v>32.460792509441461</v>
      </c>
      <c r="I72" s="58">
        <v>3.4211329682491449</v>
      </c>
      <c r="J72" s="5">
        <v>50.510463052253137</v>
      </c>
      <c r="K72" s="58">
        <v>3.6768570460096162</v>
      </c>
      <c r="L72" s="5">
        <v>2.0163658730317056</v>
      </c>
      <c r="M72" s="58">
        <v>1.2148928980142968</v>
      </c>
      <c r="N72" s="5">
        <v>3.5788968901144198</v>
      </c>
      <c r="O72" s="58">
        <v>1.3600393550980183</v>
      </c>
      <c r="P72" s="5">
        <v>8.1249141495491362</v>
      </c>
      <c r="Q72" s="58">
        <v>1.9231265841442928</v>
      </c>
      <c r="R72" s="5">
        <v>30.33048949833378</v>
      </c>
      <c r="S72" s="58">
        <v>3.4156918743206957</v>
      </c>
      <c r="T72" s="5">
        <v>55.949333588970944</v>
      </c>
      <c r="U72" s="58">
        <v>3.6602563094446401</v>
      </c>
      <c r="V72" s="5">
        <v>2.158436418371585</v>
      </c>
      <c r="W72" s="58">
        <v>1.0690521787028029</v>
      </c>
      <c r="X72" s="5">
        <v>4.1428413656853369</v>
      </c>
      <c r="Y72" s="58">
        <v>1.6291406821494729</v>
      </c>
      <c r="Z72" s="5">
        <v>5.2042685024883513</v>
      </c>
      <c r="AA72" s="58">
        <v>1.6277197736902405</v>
      </c>
      <c r="AB72" s="5">
        <v>25.684559115858168</v>
      </c>
      <c r="AC72" s="58">
        <v>3.2827913650502443</v>
      </c>
      <c r="AD72" s="5">
        <v>62.809894597596561</v>
      </c>
      <c r="AE72" s="58">
        <v>3.6149289155163431</v>
      </c>
    </row>
    <row r="73" spans="1:31" ht="12" customHeight="1" x14ac:dyDescent="0.25">
      <c r="A73" s="8" t="s">
        <v>65</v>
      </c>
      <c r="B73" s="5">
        <v>1.7717496883184556</v>
      </c>
      <c r="C73" s="58">
        <v>0.8097805365395202</v>
      </c>
      <c r="D73" s="5">
        <v>4.1424294483210069</v>
      </c>
      <c r="E73" s="58">
        <v>1.4254326361126604</v>
      </c>
      <c r="F73" s="5">
        <v>9.4124018732705945</v>
      </c>
      <c r="G73" s="58">
        <v>1.8146329771548413</v>
      </c>
      <c r="H73" s="5">
        <v>38.334714194828926</v>
      </c>
      <c r="I73" s="58">
        <v>3.1794100045639646</v>
      </c>
      <c r="J73" s="5">
        <v>46.338704795261009</v>
      </c>
      <c r="K73" s="58">
        <v>3.3847321426991699</v>
      </c>
      <c r="L73" s="5">
        <v>1.1914105054766211</v>
      </c>
      <c r="M73" s="58">
        <v>0.67599402695843602</v>
      </c>
      <c r="N73" s="5">
        <v>4.4295918749013907</v>
      </c>
      <c r="O73" s="58">
        <v>1.4107580295481064</v>
      </c>
      <c r="P73" s="5">
        <v>6.6382098652194026</v>
      </c>
      <c r="Q73" s="58">
        <v>1.4647377823519787</v>
      </c>
      <c r="R73" s="5">
        <v>35.052859396513725</v>
      </c>
      <c r="S73" s="58">
        <v>3.2590258358239255</v>
      </c>
      <c r="T73" s="5">
        <v>52.687928357888865</v>
      </c>
      <c r="U73" s="58">
        <v>3.3350965915179924</v>
      </c>
      <c r="V73" s="5">
        <v>1.5427304308449248</v>
      </c>
      <c r="W73" s="58">
        <v>0.76326053006991157</v>
      </c>
      <c r="X73" s="5">
        <v>3.3719962274449409</v>
      </c>
      <c r="Y73" s="58">
        <v>1.2484228928897503</v>
      </c>
      <c r="Z73" s="5">
        <v>4.4775325607856704</v>
      </c>
      <c r="AA73" s="58">
        <v>1.3314705672660991</v>
      </c>
      <c r="AB73" s="5">
        <v>23.720256719064441</v>
      </c>
      <c r="AC73" s="58">
        <v>2.7650080013893659</v>
      </c>
      <c r="AD73" s="5">
        <v>66.88748406186005</v>
      </c>
      <c r="AE73" s="58">
        <v>3.0900659375653974</v>
      </c>
    </row>
    <row r="74" spans="1:31" ht="12" customHeight="1" x14ac:dyDescent="0.25">
      <c r="A74" s="8" t="s">
        <v>66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67</v>
      </c>
      <c r="B75" s="5">
        <v>2.5319276299184086</v>
      </c>
      <c r="C75" s="58">
        <v>0.9832726761431122</v>
      </c>
      <c r="D75" s="5">
        <v>4.9841225528670989</v>
      </c>
      <c r="E75" s="58">
        <v>1.2637428746871637</v>
      </c>
      <c r="F75" s="5">
        <v>12.307017810855578</v>
      </c>
      <c r="G75" s="58">
        <v>2.1273074927454494</v>
      </c>
      <c r="H75" s="5">
        <v>34.138817306987363</v>
      </c>
      <c r="I75" s="58">
        <v>2.9635076731517578</v>
      </c>
      <c r="J75" s="5">
        <v>46.038114699371505</v>
      </c>
      <c r="K75" s="58">
        <v>3.1469636690597382</v>
      </c>
      <c r="L75" s="5">
        <v>1.4917307931585291</v>
      </c>
      <c r="M75" s="58">
        <v>0.72810553564620017</v>
      </c>
      <c r="N75" s="5">
        <v>4.0223421574164062</v>
      </c>
      <c r="O75" s="58">
        <v>1.1988911388700259</v>
      </c>
      <c r="P75" s="5">
        <v>8.0499398988816306</v>
      </c>
      <c r="Q75" s="58">
        <v>1.6460288930539859</v>
      </c>
      <c r="R75" s="5">
        <v>32.475004296176117</v>
      </c>
      <c r="S75" s="58">
        <v>2.9578958168635912</v>
      </c>
      <c r="T75" s="5">
        <v>53.96098285436728</v>
      </c>
      <c r="U75" s="58">
        <v>3.1178751532857065</v>
      </c>
      <c r="V75" s="5">
        <v>1.4443596278408422</v>
      </c>
      <c r="W75" s="58">
        <v>0.74969236839840292</v>
      </c>
      <c r="X75" s="5">
        <v>3.0386720801865823</v>
      </c>
      <c r="Y75" s="58">
        <v>1.1847404909655941</v>
      </c>
      <c r="Z75" s="5">
        <v>5.3005135238048036</v>
      </c>
      <c r="AA75" s="58">
        <v>1.5444986703116863</v>
      </c>
      <c r="AB75" s="5">
        <v>22.060934202178672</v>
      </c>
      <c r="AC75" s="58">
        <v>2.5461142592134278</v>
      </c>
      <c r="AD75" s="5">
        <v>68.15552056598905</v>
      </c>
      <c r="AE75" s="58">
        <v>2.9416747887782542</v>
      </c>
    </row>
    <row r="76" spans="1:31" ht="12" customHeight="1" x14ac:dyDescent="0.25">
      <c r="A76" s="8" t="s">
        <v>73</v>
      </c>
      <c r="B76" s="5">
        <v>2.2779998623842808</v>
      </c>
      <c r="C76" s="58">
        <v>0.8394813077267872</v>
      </c>
      <c r="D76" s="5">
        <v>5.0194519200351184</v>
      </c>
      <c r="E76" s="58">
        <v>1.1625373310416565</v>
      </c>
      <c r="F76" s="5">
        <v>10.511608222591653</v>
      </c>
      <c r="G76" s="58">
        <v>1.5091976684168165</v>
      </c>
      <c r="H76" s="5">
        <v>33.196058096501702</v>
      </c>
      <c r="I76" s="58">
        <v>2.2577242778974393</v>
      </c>
      <c r="J76" s="5">
        <v>48.994881898487215</v>
      </c>
      <c r="K76" s="58">
        <v>2.4825563058210895</v>
      </c>
      <c r="L76" s="5">
        <v>0.98963864413154645</v>
      </c>
      <c r="M76" s="58">
        <v>0.45390184059566224</v>
      </c>
      <c r="N76" s="5">
        <v>4.3626534068273326</v>
      </c>
      <c r="O76" s="58">
        <v>0.97986825682856604</v>
      </c>
      <c r="P76" s="5">
        <v>7.7496862585896782</v>
      </c>
      <c r="Q76" s="58">
        <v>1.2974726608550451</v>
      </c>
      <c r="R76" s="5">
        <v>29.414938710508491</v>
      </c>
      <c r="S76" s="58">
        <v>2.318719461283413</v>
      </c>
      <c r="T76" s="5">
        <v>57.483082979942921</v>
      </c>
      <c r="U76" s="58">
        <v>2.4596385860954086</v>
      </c>
      <c r="V76" s="5">
        <v>1.032232039177561</v>
      </c>
      <c r="W76" s="58">
        <v>0.46536304687471119</v>
      </c>
      <c r="X76" s="5">
        <v>3.1181682762625353</v>
      </c>
      <c r="Y76" s="58">
        <v>0.91552705432855397</v>
      </c>
      <c r="Z76" s="5">
        <v>4.7852646924470088</v>
      </c>
      <c r="AA76" s="58">
        <v>1.1222346881772869</v>
      </c>
      <c r="AB76" s="5">
        <v>22.902866209965239</v>
      </c>
      <c r="AC76" s="58">
        <v>2.0588821248556473</v>
      </c>
      <c r="AD76" s="5">
        <v>68.161468782147637</v>
      </c>
      <c r="AE76" s="58">
        <v>2.3191218125477602</v>
      </c>
    </row>
    <row r="77" spans="1:31" ht="12" customHeight="1" x14ac:dyDescent="0.25">
      <c r="A77" s="8" t="s">
        <v>74</v>
      </c>
      <c r="B77" s="5">
        <v>2.9702042756034999</v>
      </c>
      <c r="C77" s="58">
        <v>1.3742593138382315</v>
      </c>
      <c r="D77" s="5">
        <v>2.6626049314134939</v>
      </c>
      <c r="E77" s="58">
        <v>1.1039345713946678</v>
      </c>
      <c r="F77" s="5">
        <v>9.9223258780158812</v>
      </c>
      <c r="G77" s="58">
        <v>1.9677908593726607</v>
      </c>
      <c r="H77" s="5">
        <v>32.115096004225883</v>
      </c>
      <c r="I77" s="58">
        <v>3.3715289903345562</v>
      </c>
      <c r="J77" s="5">
        <v>52.329768910741265</v>
      </c>
      <c r="K77" s="58">
        <v>3.6062181767586177</v>
      </c>
      <c r="L77" s="5">
        <v>1.2274485657708141</v>
      </c>
      <c r="M77" s="58">
        <v>0.93377936052627841</v>
      </c>
      <c r="N77" s="5">
        <v>3.3100241038450924</v>
      </c>
      <c r="O77" s="58">
        <v>1.2454811773024677</v>
      </c>
      <c r="P77" s="5">
        <v>6.0333059244300866</v>
      </c>
      <c r="Q77" s="58">
        <v>1.5177179416370017</v>
      </c>
      <c r="R77" s="5">
        <v>27.905643384275937</v>
      </c>
      <c r="S77" s="58">
        <v>3.3179027686322797</v>
      </c>
      <c r="T77" s="5">
        <v>61.523578021678098</v>
      </c>
      <c r="U77" s="58">
        <v>3.5313424851576758</v>
      </c>
      <c r="V77" s="5">
        <v>1.080789698034311</v>
      </c>
      <c r="W77" s="58">
        <v>0.68010433850352103</v>
      </c>
      <c r="X77" s="5">
        <v>2.3386115767845506</v>
      </c>
      <c r="Y77" s="58">
        <v>1.0472260642156999</v>
      </c>
      <c r="Z77" s="5">
        <v>5.7634609591578601</v>
      </c>
      <c r="AA77" s="58">
        <v>1.7776671836365863</v>
      </c>
      <c r="AB77" s="5">
        <v>24.685639390277775</v>
      </c>
      <c r="AC77" s="58">
        <v>3.2236870303944394</v>
      </c>
      <c r="AD77" s="5">
        <v>66.131498375745494</v>
      </c>
      <c r="AE77" s="58">
        <v>3.4967854141477814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77</v>
      </c>
      <c r="B79" s="5">
        <v>3.2890292327659254</v>
      </c>
      <c r="C79" s="58">
        <v>1.5532151430982613</v>
      </c>
      <c r="D79" s="5">
        <v>9.010546635724344</v>
      </c>
      <c r="E79" s="58">
        <v>2.9625962666685504</v>
      </c>
      <c r="F79" s="5">
        <v>14.537289260406379</v>
      </c>
      <c r="G79" s="58">
        <v>3.2004280606448767</v>
      </c>
      <c r="H79" s="5">
        <v>34.464047945758757</v>
      </c>
      <c r="I79" s="58">
        <v>4.5461017776234156</v>
      </c>
      <c r="J79" s="5">
        <v>38.699086925344595</v>
      </c>
      <c r="K79" s="58">
        <v>4.6871197329009879</v>
      </c>
      <c r="L79" s="5">
        <v>3.0869762661705127</v>
      </c>
      <c r="M79" s="58">
        <v>1.4073624101481437</v>
      </c>
      <c r="N79" s="5">
        <v>5.7050403928566151</v>
      </c>
      <c r="O79" s="58">
        <v>1.9691804674940607</v>
      </c>
      <c r="P79" s="5">
        <v>10.565176933543752</v>
      </c>
      <c r="Q79" s="58">
        <v>3.0020808801230072</v>
      </c>
      <c r="R79" s="5">
        <v>30.932397578628319</v>
      </c>
      <c r="S79" s="58">
        <v>4.4632007273200163</v>
      </c>
      <c r="T79" s="5">
        <v>49.710408828800787</v>
      </c>
      <c r="U79" s="58">
        <v>4.7808610423898736</v>
      </c>
      <c r="V79" s="5">
        <v>3.5550338421241525</v>
      </c>
      <c r="W79" s="58">
        <v>1.6550998336497189</v>
      </c>
      <c r="X79" s="5">
        <v>1.9404181558346889</v>
      </c>
      <c r="Y79" s="58">
        <v>1.0971740325828436</v>
      </c>
      <c r="Z79" s="5">
        <v>10.060837816946471</v>
      </c>
      <c r="AA79" s="58">
        <v>2.9998449025861658</v>
      </c>
      <c r="AB79" s="5">
        <v>23.665957859088955</v>
      </c>
      <c r="AC79" s="58">
        <v>4.2200693505125244</v>
      </c>
      <c r="AD79" s="5">
        <v>60.777752326005746</v>
      </c>
      <c r="AE79" s="58">
        <v>4.7389106804816992</v>
      </c>
    </row>
    <row r="80" spans="1:31" ht="3.75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75</v>
      </c>
      <c r="B81" s="5">
        <v>5.7038517547994623</v>
      </c>
      <c r="C81" s="58">
        <v>2.7168169114948775</v>
      </c>
      <c r="D81" s="5">
        <v>2.5911921587953781</v>
      </c>
      <c r="E81" s="58">
        <v>1.4784293594386817</v>
      </c>
      <c r="F81" s="5">
        <v>16.6777733169532</v>
      </c>
      <c r="G81" s="58">
        <v>3.683818555246944</v>
      </c>
      <c r="H81" s="5">
        <v>22.730644994809769</v>
      </c>
      <c r="I81" s="58">
        <v>3.9388266984720386</v>
      </c>
      <c r="J81" s="5">
        <v>52.296537774642253</v>
      </c>
      <c r="K81" s="58">
        <v>4.9636398924462277</v>
      </c>
      <c r="L81" s="5">
        <v>4.6947143607161488</v>
      </c>
      <c r="M81" s="58">
        <v>2.6232761104756555</v>
      </c>
      <c r="N81" s="5">
        <v>3.7268727601339009</v>
      </c>
      <c r="O81" s="58">
        <v>1.51201461419411</v>
      </c>
      <c r="P81" s="5">
        <v>7.0353363676290606</v>
      </c>
      <c r="Q81" s="58">
        <v>2.1644078554364423</v>
      </c>
      <c r="R81" s="5">
        <v>25.304178006613618</v>
      </c>
      <c r="S81" s="58">
        <v>4.2916841589716386</v>
      </c>
      <c r="T81" s="5">
        <v>59.238898504907283</v>
      </c>
      <c r="U81" s="58">
        <v>4.8389565758930226</v>
      </c>
      <c r="V81" s="5">
        <v>4.7421918082214143</v>
      </c>
      <c r="W81" s="58">
        <v>2.5999701272028961</v>
      </c>
      <c r="X81" s="5">
        <v>2.0376396363289517</v>
      </c>
      <c r="Y81" s="58">
        <v>1.1178644194744649</v>
      </c>
      <c r="Z81" s="5">
        <v>4.9591303381399472</v>
      </c>
      <c r="AA81" s="58">
        <v>1.9439639596618641</v>
      </c>
      <c r="AB81" s="5">
        <v>23.26960631605516</v>
      </c>
      <c r="AC81" s="58">
        <v>4.3322821661988309</v>
      </c>
      <c r="AD81" s="5">
        <v>64.991431901254572</v>
      </c>
      <c r="AE81" s="58">
        <v>4.8557910905525583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85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11</v>
      </c>
      <c r="B84" s="5">
        <v>2.0293809025214697</v>
      </c>
      <c r="C84" s="58">
        <v>0.4211158026866485</v>
      </c>
      <c r="D84" s="5">
        <v>4.6426710307496091</v>
      </c>
      <c r="E84" s="58">
        <v>0.6510344245825308</v>
      </c>
      <c r="F84" s="5">
        <v>12.116283676614092</v>
      </c>
      <c r="G84" s="58">
        <v>0.94768592514251715</v>
      </c>
      <c r="H84" s="5">
        <v>34.129794456244618</v>
      </c>
      <c r="I84" s="58">
        <v>1.3878543424497809</v>
      </c>
      <c r="J84" s="5">
        <v>47.081869933870223</v>
      </c>
      <c r="K84" s="58">
        <v>1.475589638837802</v>
      </c>
      <c r="L84" s="5">
        <v>1.7745233117163763</v>
      </c>
      <c r="M84" s="58">
        <v>0.40008809915309024</v>
      </c>
      <c r="N84" s="5">
        <v>3.6660097484297194</v>
      </c>
      <c r="O84" s="58">
        <v>0.52543301750354277</v>
      </c>
      <c r="P84" s="5">
        <v>8.7607396450370008</v>
      </c>
      <c r="Q84" s="58">
        <v>0.81560906557152091</v>
      </c>
      <c r="R84" s="5">
        <v>29.285782705931361</v>
      </c>
      <c r="S84" s="58">
        <v>1.3396717968514953</v>
      </c>
      <c r="T84" s="5">
        <v>56.512944588885553</v>
      </c>
      <c r="U84" s="58">
        <v>1.4513744457908573</v>
      </c>
      <c r="V84" s="5">
        <v>1.3734230157325509</v>
      </c>
      <c r="W84" s="58">
        <v>0.33929235166034344</v>
      </c>
      <c r="X84" s="5">
        <v>1.5840613627402111</v>
      </c>
      <c r="Y84" s="58">
        <v>0.34535462420643398</v>
      </c>
      <c r="Z84" s="5">
        <v>4.8374358177102179</v>
      </c>
      <c r="AA84" s="58">
        <v>0.6572797890561688</v>
      </c>
      <c r="AB84" s="5">
        <v>23.733783320703672</v>
      </c>
      <c r="AC84" s="58">
        <v>1.2635302550508989</v>
      </c>
      <c r="AD84" s="5">
        <v>68.471296483113321</v>
      </c>
      <c r="AE84" s="58">
        <v>1.3703454750767672</v>
      </c>
    </row>
    <row r="85" spans="1:31" ht="12" customHeight="1" x14ac:dyDescent="0.25">
      <c r="A85" s="9" t="s">
        <v>12</v>
      </c>
      <c r="B85" s="5">
        <v>3.8292616477899264</v>
      </c>
      <c r="C85" s="58">
        <v>0.59620896211000318</v>
      </c>
      <c r="D85" s="5">
        <v>5.6354664854852068</v>
      </c>
      <c r="E85" s="58">
        <v>0.64939060355861356</v>
      </c>
      <c r="F85" s="5">
        <v>14.684533166516699</v>
      </c>
      <c r="G85" s="58">
        <v>1.0055551565656462</v>
      </c>
      <c r="H85" s="5">
        <v>30.973850897057449</v>
      </c>
      <c r="I85" s="58">
        <v>1.328946936501282</v>
      </c>
      <c r="J85" s="5">
        <v>44.876887803150751</v>
      </c>
      <c r="K85" s="58">
        <v>1.4428730048000442</v>
      </c>
      <c r="L85" s="5">
        <v>2.7368342553440095</v>
      </c>
      <c r="M85" s="58">
        <v>0.49616285842633601</v>
      </c>
      <c r="N85" s="5">
        <v>4.9983268174255189</v>
      </c>
      <c r="O85" s="58">
        <v>0.63831100150870324</v>
      </c>
      <c r="P85" s="5">
        <v>9.7800655603996223</v>
      </c>
      <c r="Q85" s="58">
        <v>0.84205234031881904</v>
      </c>
      <c r="R85" s="5">
        <v>30.149318627523687</v>
      </c>
      <c r="S85" s="58">
        <v>1.3278328791130569</v>
      </c>
      <c r="T85" s="5">
        <v>52.33545473930716</v>
      </c>
      <c r="U85" s="58">
        <v>1.4361566955534519</v>
      </c>
      <c r="V85" s="5">
        <v>1.9783041240786503</v>
      </c>
      <c r="W85" s="58">
        <v>0.44113272009896942</v>
      </c>
      <c r="X85" s="5">
        <v>3.041320995097422</v>
      </c>
      <c r="Y85" s="58">
        <v>0.50685699625061797</v>
      </c>
      <c r="Z85" s="5">
        <v>6.3905817251985155</v>
      </c>
      <c r="AA85" s="58">
        <v>0.70749693565022953</v>
      </c>
      <c r="AB85" s="5">
        <v>22.904900599154299</v>
      </c>
      <c r="AC85" s="58">
        <v>1.1981816619227263</v>
      </c>
      <c r="AD85" s="5">
        <v>65.684892556471098</v>
      </c>
      <c r="AE85" s="58">
        <v>1.3796153896012302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54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12" t="s">
        <v>121</v>
      </c>
      <c r="B88" s="5">
        <v>6.0311379692396354</v>
      </c>
      <c r="C88" s="58">
        <v>1.351326600883346</v>
      </c>
      <c r="D88" s="5">
        <v>6.7978846746750703</v>
      </c>
      <c r="E88" s="58">
        <v>1.2068585358186357</v>
      </c>
      <c r="F88" s="5">
        <v>17.321959441078569</v>
      </c>
      <c r="G88" s="58">
        <v>1.8638657422907248</v>
      </c>
      <c r="H88" s="5">
        <v>25.418822508844023</v>
      </c>
      <c r="I88" s="58">
        <v>2.2175838725214887</v>
      </c>
      <c r="J88" s="5">
        <v>44.430195406162689</v>
      </c>
      <c r="K88" s="58">
        <v>2.5534045976906632</v>
      </c>
      <c r="L88" s="5">
        <v>5.2867338291656196</v>
      </c>
      <c r="M88" s="58">
        <v>1.2257628589213805</v>
      </c>
      <c r="N88" s="5">
        <v>5.7682420599789204</v>
      </c>
      <c r="O88" s="58">
        <v>1.2804579342264044</v>
      </c>
      <c r="P88" s="5">
        <v>11.756424822078136</v>
      </c>
      <c r="Q88" s="58">
        <v>1.5328438143818948</v>
      </c>
      <c r="R88" s="5">
        <v>26.462367601827008</v>
      </c>
      <c r="S88" s="58">
        <v>2.2404155783454662</v>
      </c>
      <c r="T88" s="5">
        <v>50.726231686950257</v>
      </c>
      <c r="U88" s="58">
        <v>2.5647268173284647</v>
      </c>
      <c r="V88" s="5">
        <v>4.0423146858316352</v>
      </c>
      <c r="W88" s="58">
        <v>1.1178462335517099</v>
      </c>
      <c r="X88" s="5">
        <v>2.9336716561823155</v>
      </c>
      <c r="Y88" s="58">
        <v>0.85171899121816141</v>
      </c>
      <c r="Z88" s="5">
        <v>7.8602152795964093</v>
      </c>
      <c r="AA88" s="58">
        <v>1.4011726027349645</v>
      </c>
      <c r="AB88" s="5">
        <v>19.263715179449129</v>
      </c>
      <c r="AC88" s="58">
        <v>1.9810267053567936</v>
      </c>
      <c r="AD88" s="5">
        <v>65.900083198940521</v>
      </c>
      <c r="AE88" s="58">
        <v>2.4599985964581519</v>
      </c>
    </row>
    <row r="89" spans="1:31" ht="12" customHeight="1" x14ac:dyDescent="0.25">
      <c r="A89" s="12" t="s">
        <v>122</v>
      </c>
      <c r="B89" s="5">
        <v>2.6890319543933305</v>
      </c>
      <c r="C89" s="58">
        <v>0.75244425847713103</v>
      </c>
      <c r="D89" s="5">
        <v>6.4099026656488718</v>
      </c>
      <c r="E89" s="58">
        <v>1.2423656095457598</v>
      </c>
      <c r="F89" s="5">
        <v>16.191379376585001</v>
      </c>
      <c r="G89" s="58">
        <v>1.8297738977126787</v>
      </c>
      <c r="H89" s="5">
        <v>33.001121074647564</v>
      </c>
      <c r="I89" s="58">
        <v>2.2945839518532125</v>
      </c>
      <c r="J89" s="5">
        <v>41.708564928725238</v>
      </c>
      <c r="K89" s="58">
        <v>2.4673559313388833</v>
      </c>
      <c r="L89" s="5">
        <v>2.1802183609629724</v>
      </c>
      <c r="M89" s="58">
        <v>0.67248594146131246</v>
      </c>
      <c r="N89" s="5">
        <v>5.313347546518874</v>
      </c>
      <c r="O89" s="58">
        <v>1.0437667103009796</v>
      </c>
      <c r="P89" s="5">
        <v>12.12155846285803</v>
      </c>
      <c r="Q89" s="58">
        <v>1.6039853701440827</v>
      </c>
      <c r="R89" s="5">
        <v>31.050572573309655</v>
      </c>
      <c r="S89" s="58">
        <v>2.3309798559457158</v>
      </c>
      <c r="T89" s="5">
        <v>49.334303056350471</v>
      </c>
      <c r="U89" s="58">
        <v>2.4531758599551954</v>
      </c>
      <c r="V89" s="5">
        <v>1.5515953949294563</v>
      </c>
      <c r="W89" s="58">
        <v>0.58273606366429032</v>
      </c>
      <c r="X89" s="5">
        <v>3.4498359758488193</v>
      </c>
      <c r="Y89" s="58">
        <v>0.91178349533725278</v>
      </c>
      <c r="Z89" s="5">
        <v>7.2029410846935145</v>
      </c>
      <c r="AA89" s="58">
        <v>1.3203771675538609</v>
      </c>
      <c r="AB89" s="5">
        <v>21.900960314438684</v>
      </c>
      <c r="AC89" s="58">
        <v>1.9886024853985365</v>
      </c>
      <c r="AD89" s="5">
        <v>65.894667230089482</v>
      </c>
      <c r="AE89" s="58">
        <v>2.3268849970419279</v>
      </c>
    </row>
    <row r="90" spans="1:31" ht="12" customHeight="1" x14ac:dyDescent="0.25">
      <c r="A90" s="12" t="s">
        <v>123</v>
      </c>
      <c r="B90" s="5">
        <v>2.7192367866469302</v>
      </c>
      <c r="C90" s="58">
        <v>0.68333759690555085</v>
      </c>
      <c r="D90" s="5">
        <v>5.3235886621978574</v>
      </c>
      <c r="E90" s="58">
        <v>1.0477858343926438</v>
      </c>
      <c r="F90" s="5">
        <v>13.795841375982372</v>
      </c>
      <c r="G90" s="58">
        <v>1.4882789623034236</v>
      </c>
      <c r="H90" s="5">
        <v>34.729643113407143</v>
      </c>
      <c r="I90" s="58">
        <v>2.1772344362056537</v>
      </c>
      <c r="J90" s="5">
        <v>43.431690061765678</v>
      </c>
      <c r="K90" s="58">
        <v>2.2677067124165258</v>
      </c>
      <c r="L90" s="5">
        <v>1.9652774194501312</v>
      </c>
      <c r="M90" s="58">
        <v>0.6070074756842978</v>
      </c>
      <c r="N90" s="5">
        <v>4.2710993969574407</v>
      </c>
      <c r="O90" s="58">
        <v>0.86208093605173264</v>
      </c>
      <c r="P90" s="5">
        <v>8.9274330641725737</v>
      </c>
      <c r="Q90" s="58">
        <v>1.2600494228421455</v>
      </c>
      <c r="R90" s="5">
        <v>30.862905549987019</v>
      </c>
      <c r="S90" s="58">
        <v>2.0900303367561888</v>
      </c>
      <c r="T90" s="5">
        <v>53.973284569432813</v>
      </c>
      <c r="U90" s="58">
        <v>2.2613809357197354</v>
      </c>
      <c r="V90" s="5">
        <v>1.1181144273870902</v>
      </c>
      <c r="W90" s="58">
        <v>0.48565042146280429</v>
      </c>
      <c r="X90" s="5">
        <v>2.0348284712531175</v>
      </c>
      <c r="Y90" s="58">
        <v>0.63716998646665923</v>
      </c>
      <c r="Z90" s="5">
        <v>4.2464903161397718</v>
      </c>
      <c r="AA90" s="58">
        <v>0.84016788063147252</v>
      </c>
      <c r="AB90" s="5">
        <v>25.392958562101047</v>
      </c>
      <c r="AC90" s="58">
        <v>1.9772790980136905</v>
      </c>
      <c r="AD90" s="5">
        <v>67.207608223118996</v>
      </c>
      <c r="AE90" s="58">
        <v>2.1232569360581603</v>
      </c>
    </row>
    <row r="91" spans="1:31" ht="12" customHeight="1" x14ac:dyDescent="0.25">
      <c r="A91" s="12" t="s">
        <v>124</v>
      </c>
      <c r="B91" s="5">
        <v>2.3399949277761687</v>
      </c>
      <c r="C91" s="58">
        <v>0.69935230683047789</v>
      </c>
      <c r="D91" s="5">
        <v>5.2245555854581678</v>
      </c>
      <c r="E91" s="58">
        <v>0.97391690889450866</v>
      </c>
      <c r="F91" s="5">
        <v>12.49475407203613</v>
      </c>
      <c r="G91" s="58">
        <v>1.4606220192194788</v>
      </c>
      <c r="H91" s="5">
        <v>33.407257368594259</v>
      </c>
      <c r="I91" s="58">
        <v>2.0446660293285661</v>
      </c>
      <c r="J91" s="5">
        <v>46.533438046135267</v>
      </c>
      <c r="K91" s="58">
        <v>2.191915877405763</v>
      </c>
      <c r="L91" s="5">
        <v>1.5492092427727173</v>
      </c>
      <c r="M91" s="58">
        <v>0.53160378440835643</v>
      </c>
      <c r="N91" s="5">
        <v>4.1755351821277316</v>
      </c>
      <c r="O91" s="58">
        <v>0.84581668331281312</v>
      </c>
      <c r="P91" s="5">
        <v>8.3464803320384604</v>
      </c>
      <c r="Q91" s="58">
        <v>1.1584196104202455</v>
      </c>
      <c r="R91" s="5">
        <v>31.896424979236841</v>
      </c>
      <c r="S91" s="58">
        <v>2.0503303775973696</v>
      </c>
      <c r="T91" s="5">
        <v>54.032350263824249</v>
      </c>
      <c r="U91" s="58">
        <v>2.1790730354498797</v>
      </c>
      <c r="V91" s="5">
        <v>1.3759301335651253</v>
      </c>
      <c r="W91" s="58">
        <v>0.49481103677706179</v>
      </c>
      <c r="X91" s="5">
        <v>2.1987071956359499</v>
      </c>
      <c r="Y91" s="58">
        <v>0.63638170576442255</v>
      </c>
      <c r="Z91" s="5">
        <v>5.6380599536717426</v>
      </c>
      <c r="AA91" s="58">
        <v>1.0546266490785412</v>
      </c>
      <c r="AB91" s="5">
        <v>24.985539234868781</v>
      </c>
      <c r="AC91" s="58">
        <v>1.9320098801241623</v>
      </c>
      <c r="AD91" s="5">
        <v>65.801763482258409</v>
      </c>
      <c r="AE91" s="58">
        <v>2.1012681503937221</v>
      </c>
    </row>
    <row r="92" spans="1:31" ht="12" customHeight="1" x14ac:dyDescent="0.25">
      <c r="A92" s="12" t="s">
        <v>125</v>
      </c>
      <c r="B92" s="5">
        <v>1.6050625688647988</v>
      </c>
      <c r="C92" s="58">
        <v>0.61323621470079792</v>
      </c>
      <c r="D92" s="5">
        <v>2.4897769492063295</v>
      </c>
      <c r="E92" s="58">
        <v>0.65916962417448477</v>
      </c>
      <c r="F92" s="5">
        <v>8.5158264224311218</v>
      </c>
      <c r="G92" s="58">
        <v>1.154428492627253</v>
      </c>
      <c r="H92" s="5">
        <v>34.772174174591946</v>
      </c>
      <c r="I92" s="58">
        <v>2.0278863885627154</v>
      </c>
      <c r="J92" s="5">
        <v>52.617159884905774</v>
      </c>
      <c r="K92" s="58">
        <v>2.1295096947453596</v>
      </c>
      <c r="L92" s="5">
        <v>0.85530596144246818</v>
      </c>
      <c r="M92" s="58">
        <v>0.455197607173632</v>
      </c>
      <c r="N92" s="5">
        <v>2.6737918459705718</v>
      </c>
      <c r="O92" s="58">
        <v>0.66339364983345139</v>
      </c>
      <c r="P92" s="5">
        <v>5.9787699740424598</v>
      </c>
      <c r="Q92" s="58">
        <v>1.0351155783849586</v>
      </c>
      <c r="R92" s="5">
        <v>28.251793691540552</v>
      </c>
      <c r="S92" s="58">
        <v>1.9087519095350769</v>
      </c>
      <c r="T92" s="5">
        <v>62.240338527003907</v>
      </c>
      <c r="U92" s="58">
        <v>2.0572234326218695</v>
      </c>
      <c r="V92" s="5">
        <v>0.63907394589195154</v>
      </c>
      <c r="W92" s="58">
        <v>0.31593747199373001</v>
      </c>
      <c r="X92" s="5">
        <v>1.4149415435073911</v>
      </c>
      <c r="Y92" s="58">
        <v>0.49701904072792386</v>
      </c>
      <c r="Z92" s="5">
        <v>3.776421811100541</v>
      </c>
      <c r="AA92" s="58">
        <v>0.77578254976704608</v>
      </c>
      <c r="AB92" s="5">
        <v>24.406272747260889</v>
      </c>
      <c r="AC92" s="58">
        <v>1.8635066834211989</v>
      </c>
      <c r="AD92" s="5">
        <v>69.763289952239205</v>
      </c>
      <c r="AE92" s="58">
        <v>1.9690499467996505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36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28</v>
      </c>
      <c r="B95" s="5">
        <v>4.9920943885553211</v>
      </c>
      <c r="C95" s="58">
        <v>1.3817101534056515</v>
      </c>
      <c r="D95" s="5">
        <v>5.880931121537385</v>
      </c>
      <c r="E95" s="58">
        <v>1.2990687163443495</v>
      </c>
      <c r="F95" s="5">
        <v>18.464793571824313</v>
      </c>
      <c r="G95" s="58">
        <v>2.3032788768096872</v>
      </c>
      <c r="H95" s="5">
        <v>25.500689836671874</v>
      </c>
      <c r="I95" s="58">
        <v>2.6371573700819821</v>
      </c>
      <c r="J95" s="5">
        <v>45.161491081411086</v>
      </c>
      <c r="K95" s="58">
        <v>3.0458302134492392</v>
      </c>
      <c r="L95" s="5">
        <v>4.731815324467326</v>
      </c>
      <c r="M95" s="58">
        <v>1.318947554119456</v>
      </c>
      <c r="N95" s="5">
        <v>5.213171058991116</v>
      </c>
      <c r="O95" s="58">
        <v>1.4360458557469222</v>
      </c>
      <c r="P95" s="5">
        <v>11.395518396350507</v>
      </c>
      <c r="Q95" s="58">
        <v>1.8061189563163156</v>
      </c>
      <c r="R95" s="5">
        <v>28.071778953612185</v>
      </c>
      <c r="S95" s="58">
        <v>2.750229339469493</v>
      </c>
      <c r="T95" s="5">
        <v>50.587716266578873</v>
      </c>
      <c r="U95" s="58">
        <v>3.0520649361135552</v>
      </c>
      <c r="V95" s="5">
        <v>3.6920469606042672</v>
      </c>
      <c r="W95" s="58">
        <v>1.2205101383697421</v>
      </c>
      <c r="X95" s="5">
        <v>2.8805784827098155</v>
      </c>
      <c r="Y95" s="58">
        <v>1.029997238484095</v>
      </c>
      <c r="Z95" s="5">
        <v>7.3687594698568253</v>
      </c>
      <c r="AA95" s="58">
        <v>1.6248720704272988</v>
      </c>
      <c r="AB95" s="5">
        <v>20.106824372872158</v>
      </c>
      <c r="AC95" s="58">
        <v>2.4038853698256233</v>
      </c>
      <c r="AD95" s="5">
        <v>65.951790713956939</v>
      </c>
      <c r="AE95" s="58">
        <v>2.9252816514635125</v>
      </c>
    </row>
    <row r="96" spans="1:31" ht="12" customHeight="1" x14ac:dyDescent="0.25">
      <c r="A96" s="9" t="s">
        <v>29</v>
      </c>
      <c r="B96" s="5">
        <v>2.7164290930740762</v>
      </c>
      <c r="C96" s="58">
        <v>0.38224374169940362</v>
      </c>
      <c r="D96" s="5">
        <v>5.0790956097241438</v>
      </c>
      <c r="E96" s="58">
        <v>0.49279843136810192</v>
      </c>
      <c r="F96" s="5">
        <v>12.788847638167461</v>
      </c>
      <c r="G96" s="58">
        <v>0.72293093361711602</v>
      </c>
      <c r="H96" s="5">
        <v>33.423460021467505</v>
      </c>
      <c r="I96" s="58">
        <v>1.028184230842486</v>
      </c>
      <c r="J96" s="5">
        <v>45.992167637566837</v>
      </c>
      <c r="K96" s="58">
        <v>1.0943800881748336</v>
      </c>
      <c r="L96" s="5">
        <v>1.9399771332501341</v>
      </c>
      <c r="M96" s="58">
        <v>0.31832530610034154</v>
      </c>
      <c r="N96" s="5">
        <v>4.2680570123620445</v>
      </c>
      <c r="O96" s="58">
        <v>0.43510542930747825</v>
      </c>
      <c r="P96" s="5">
        <v>9.0088764684654556</v>
      </c>
      <c r="Q96" s="58">
        <v>0.62090223238861308</v>
      </c>
      <c r="R96" s="5">
        <v>30.000593144077399</v>
      </c>
      <c r="S96" s="58">
        <v>1.0048433716932015</v>
      </c>
      <c r="T96" s="5">
        <v>54.782496241845003</v>
      </c>
      <c r="U96" s="58">
        <v>1.0804718561887312</v>
      </c>
      <c r="V96" s="5">
        <v>1.4049148316423872</v>
      </c>
      <c r="W96" s="58">
        <v>0.27234341268373718</v>
      </c>
      <c r="X96" s="5">
        <v>2.3035119024482302</v>
      </c>
      <c r="Y96" s="58">
        <v>0.33129107399647639</v>
      </c>
      <c r="Z96" s="5">
        <v>5.4317564239994516</v>
      </c>
      <c r="AA96" s="58">
        <v>0.50584707978011911</v>
      </c>
      <c r="AB96" s="5">
        <v>23.758100927519504</v>
      </c>
      <c r="AC96" s="58">
        <v>0.93153480588291326</v>
      </c>
      <c r="AD96" s="5">
        <v>67.101715914390454</v>
      </c>
      <c r="AE96" s="58">
        <v>1.0306859514560656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56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42</v>
      </c>
      <c r="B99" s="5">
        <v>12.531073042296979</v>
      </c>
      <c r="C99" s="58">
        <v>3.7003158851058178</v>
      </c>
      <c r="D99" s="5">
        <v>9.3889249751483419</v>
      </c>
      <c r="E99" s="58">
        <v>3.1674108777261822</v>
      </c>
      <c r="F99" s="5">
        <v>14.85873049045888</v>
      </c>
      <c r="G99" s="58">
        <v>3.4621670436635639</v>
      </c>
      <c r="H99" s="5">
        <v>28.205941926809423</v>
      </c>
      <c r="I99" s="58">
        <v>4.748104120448235</v>
      </c>
      <c r="J99" s="5">
        <v>35.015329565286351</v>
      </c>
      <c r="K99" s="58">
        <v>4.9557447824676419</v>
      </c>
      <c r="L99" s="5">
        <v>12.14786353221794</v>
      </c>
      <c r="M99" s="58">
        <v>3.6387322324840632</v>
      </c>
      <c r="N99" s="5">
        <v>7.5617386477130015</v>
      </c>
      <c r="O99" s="58">
        <v>2.6439063083896843</v>
      </c>
      <c r="P99" s="5">
        <v>11.739291215976689</v>
      </c>
      <c r="Q99" s="58">
        <v>3.2350858161484362</v>
      </c>
      <c r="R99" s="5">
        <v>28.28461399803351</v>
      </c>
      <c r="S99" s="58">
        <v>4.77832612050873</v>
      </c>
      <c r="T99" s="5">
        <v>40.26649260605884</v>
      </c>
      <c r="U99" s="58">
        <v>4.9512904402560443</v>
      </c>
      <c r="V99" s="5">
        <v>9.0252039455941304</v>
      </c>
      <c r="W99" s="58">
        <v>3.4289111969221953</v>
      </c>
      <c r="X99" s="5">
        <v>3.9909689267669641</v>
      </c>
      <c r="Y99" s="58">
        <v>1.858377664436998</v>
      </c>
      <c r="Z99" s="5">
        <v>11.790465408513056</v>
      </c>
      <c r="AA99" s="58">
        <v>3.6753059405956447</v>
      </c>
      <c r="AB99" s="5">
        <v>23.528233613758399</v>
      </c>
      <c r="AC99" s="58">
        <v>4.3896642795456691</v>
      </c>
      <c r="AD99" s="5">
        <v>51.665128105367423</v>
      </c>
      <c r="AE99" s="58">
        <v>5.2823813157153969</v>
      </c>
    </row>
    <row r="100" spans="1:31" ht="12" customHeight="1" x14ac:dyDescent="0.25">
      <c r="A100" s="9" t="s">
        <v>43</v>
      </c>
      <c r="B100" s="5">
        <v>2.515262263745619</v>
      </c>
      <c r="C100" s="58">
        <v>0.34380213081375838</v>
      </c>
      <c r="D100" s="5">
        <v>4.9644501330459132</v>
      </c>
      <c r="E100" s="58">
        <v>0.45576984773113871</v>
      </c>
      <c r="F100" s="5">
        <v>13.438714405134522</v>
      </c>
      <c r="G100" s="58">
        <v>0.70984640187901971</v>
      </c>
      <c r="H100" s="5">
        <v>32.635991159903597</v>
      </c>
      <c r="I100" s="58">
        <v>0.97744908674620479</v>
      </c>
      <c r="J100" s="5">
        <v>46.445582038170393</v>
      </c>
      <c r="K100" s="58">
        <v>1.0487888589180359</v>
      </c>
      <c r="L100" s="5">
        <v>1.8048548613675408</v>
      </c>
      <c r="M100" s="58">
        <v>0.28080227005155978</v>
      </c>
      <c r="N100" s="5">
        <v>4.2303987358480271</v>
      </c>
      <c r="O100" s="58">
        <v>0.42260440210946359</v>
      </c>
      <c r="P100" s="5">
        <v>9.1926399942960444</v>
      </c>
      <c r="Q100" s="58">
        <v>0.59666904250548325</v>
      </c>
      <c r="R100" s="5">
        <v>29.827590469774137</v>
      </c>
      <c r="S100" s="58">
        <v>0.96176354639169515</v>
      </c>
      <c r="T100" s="5">
        <v>54.944515938714254</v>
      </c>
      <c r="U100" s="58">
        <v>1.0376691291142404</v>
      </c>
      <c r="V100" s="5">
        <v>1.324312523519626</v>
      </c>
      <c r="W100" s="58">
        <v>0.23721946462277457</v>
      </c>
      <c r="X100" s="5">
        <v>2.2953503611121167</v>
      </c>
      <c r="Y100" s="58">
        <v>0.32027995224807859</v>
      </c>
      <c r="Z100" s="5">
        <v>5.3684114244265908</v>
      </c>
      <c r="AA100" s="58">
        <v>0.47492409739656222</v>
      </c>
      <c r="AB100" s="5">
        <v>23.268981693152579</v>
      </c>
      <c r="AC100" s="58">
        <v>0.88399085302261249</v>
      </c>
      <c r="AD100" s="5">
        <v>67.742943997789084</v>
      </c>
      <c r="AE100" s="58">
        <v>0.97913011363770075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40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37</v>
      </c>
      <c r="B103" s="5">
        <v>2.5043314269277421</v>
      </c>
      <c r="C103" s="58">
        <v>0.41688040210732841</v>
      </c>
      <c r="D103" s="5">
        <v>5.1009791621065617</v>
      </c>
      <c r="E103" s="58">
        <v>0.54444153296080322</v>
      </c>
      <c r="F103" s="5">
        <v>13.356073984755152</v>
      </c>
      <c r="G103" s="58">
        <v>0.82049279697896449</v>
      </c>
      <c r="H103" s="5">
        <v>32.059610607628755</v>
      </c>
      <c r="I103" s="58">
        <v>1.1134117460075275</v>
      </c>
      <c r="J103" s="5">
        <v>46.979004818581792</v>
      </c>
      <c r="K103" s="58">
        <v>1.197182724030069</v>
      </c>
      <c r="L103" s="5">
        <v>1.8807516194019605</v>
      </c>
      <c r="M103" s="58">
        <v>0.35604177968782841</v>
      </c>
      <c r="N103" s="5">
        <v>4.5576502088362121</v>
      </c>
      <c r="O103" s="58">
        <v>0.50726653934479504</v>
      </c>
      <c r="P103" s="5">
        <v>8.8370449925748851</v>
      </c>
      <c r="Q103" s="58">
        <v>0.67821627107586668</v>
      </c>
      <c r="R103" s="5">
        <v>28.300300052135078</v>
      </c>
      <c r="S103" s="58">
        <v>1.0861889504156859</v>
      </c>
      <c r="T103" s="5">
        <v>56.424253127051891</v>
      </c>
      <c r="U103" s="58">
        <v>1.1887469599808922</v>
      </c>
      <c r="V103" s="5">
        <v>1.4763532018195331</v>
      </c>
      <c r="W103" s="58">
        <v>0.33145329719904781</v>
      </c>
      <c r="X103" s="5">
        <v>2.0765530481601955</v>
      </c>
      <c r="Y103" s="58">
        <v>0.3487061902678576</v>
      </c>
      <c r="Z103" s="5">
        <v>4.6586487655812849</v>
      </c>
      <c r="AA103" s="58">
        <v>0.5142638260727459</v>
      </c>
      <c r="AB103" s="5">
        <v>22.041549895802277</v>
      </c>
      <c r="AC103" s="58">
        <v>0.99798616459256095</v>
      </c>
      <c r="AD103" s="5">
        <v>69.746895088636691</v>
      </c>
      <c r="AE103" s="58">
        <v>1.1132873509576369</v>
      </c>
    </row>
    <row r="104" spans="1:31" ht="12" customHeight="1" x14ac:dyDescent="0.25">
      <c r="A104" s="3" t="s">
        <v>38</v>
      </c>
      <c r="B104" s="5">
        <v>4.350669247931255</v>
      </c>
      <c r="C104" s="58">
        <v>0.8819429966800858</v>
      </c>
      <c r="D104" s="5">
        <v>5.475572762257455</v>
      </c>
      <c r="E104" s="58">
        <v>0.93173874684540781</v>
      </c>
      <c r="F104" s="5">
        <v>13.417962343812732</v>
      </c>
      <c r="G104" s="58">
        <v>1.3659804566210081</v>
      </c>
      <c r="H104" s="5">
        <v>33.957622266056759</v>
      </c>
      <c r="I104" s="58">
        <v>2.0051495040059995</v>
      </c>
      <c r="J104" s="5">
        <v>42.798173379941801</v>
      </c>
      <c r="K104" s="58">
        <v>2.139128008104505</v>
      </c>
      <c r="L104" s="5">
        <v>3.2698318383046687</v>
      </c>
      <c r="M104" s="58">
        <v>0.72663025280398308</v>
      </c>
      <c r="N104" s="5">
        <v>4.1233938627257354</v>
      </c>
      <c r="O104" s="58">
        <v>0.84223999659290549</v>
      </c>
      <c r="P104" s="5">
        <v>10.54632014673035</v>
      </c>
      <c r="Q104" s="58">
        <v>1.232641637502498</v>
      </c>
      <c r="R104" s="5">
        <v>34.274330210435963</v>
      </c>
      <c r="S104" s="58">
        <v>2.0241063299614255</v>
      </c>
      <c r="T104" s="5">
        <v>47.786123941803282</v>
      </c>
      <c r="U104" s="58">
        <v>2.1194893004874471</v>
      </c>
      <c r="V104" s="5">
        <v>2.339458651778564</v>
      </c>
      <c r="W104" s="58">
        <v>0.60978605853084988</v>
      </c>
      <c r="X104" s="5">
        <v>3.2234946696951243</v>
      </c>
      <c r="Y104" s="58">
        <v>0.73439888539697695</v>
      </c>
      <c r="Z104" s="5">
        <v>7.893755398822198</v>
      </c>
      <c r="AA104" s="58">
        <v>1.1300596410598103</v>
      </c>
      <c r="AB104" s="5">
        <v>26.583398322959656</v>
      </c>
      <c r="AC104" s="58">
        <v>1.8459974546714963</v>
      </c>
      <c r="AD104" s="5">
        <v>59.959892956744447</v>
      </c>
      <c r="AE104" s="58">
        <v>2.0765844636073156</v>
      </c>
    </row>
    <row r="105" spans="1:31" ht="12" customHeight="1" x14ac:dyDescent="0.25">
      <c r="A105" s="3" t="s">
        <v>39</v>
      </c>
      <c r="B105" s="5">
        <v>3.4291504804255593</v>
      </c>
      <c r="C105" s="58">
        <v>1.9448010542454941</v>
      </c>
      <c r="D105" s="5">
        <v>4.8023872544815607</v>
      </c>
      <c r="E105" s="58">
        <v>2.3407905726573044</v>
      </c>
      <c r="F105" s="5">
        <v>16.402538950372339</v>
      </c>
      <c r="G105" s="58">
        <v>4.2895371124748367</v>
      </c>
      <c r="H105" s="5">
        <v>29.563249430999527</v>
      </c>
      <c r="I105" s="58">
        <v>5.2508857630424757</v>
      </c>
      <c r="J105" s="5">
        <v>45.802673883721006</v>
      </c>
      <c r="K105" s="58">
        <v>5.7502136406126638</v>
      </c>
      <c r="L105" s="5">
        <v>3.4517885448671528</v>
      </c>
      <c r="M105" s="58">
        <v>2.2460916218964888</v>
      </c>
      <c r="N105" s="5">
        <v>3.2065380754581159</v>
      </c>
      <c r="O105" s="58">
        <v>1.79298196214315</v>
      </c>
      <c r="P105" s="5">
        <v>9.9963393435201287</v>
      </c>
      <c r="Q105" s="58">
        <v>3.4539215687835094</v>
      </c>
      <c r="R105" s="5">
        <v>27.663269119334963</v>
      </c>
      <c r="S105" s="58">
        <v>5.1946139599506189</v>
      </c>
      <c r="T105" s="5">
        <v>55.682064916819613</v>
      </c>
      <c r="U105" s="58">
        <v>5.7352862794585437</v>
      </c>
      <c r="V105" s="5">
        <v>1.7372751080558564</v>
      </c>
      <c r="W105" s="58">
        <v>1.2577972635826471</v>
      </c>
      <c r="X105" s="5">
        <v>2.4381149341364745</v>
      </c>
      <c r="Y105" s="58">
        <v>1.8572355749087781</v>
      </c>
      <c r="Z105" s="5">
        <v>9.5648149451079014</v>
      </c>
      <c r="AA105" s="58">
        <v>3.5990136734060121</v>
      </c>
      <c r="AB105" s="5">
        <v>24.44460611263893</v>
      </c>
      <c r="AC105" s="58">
        <v>4.9974105496549752</v>
      </c>
      <c r="AD105" s="5">
        <v>61.815188900060818</v>
      </c>
      <c r="AE105" s="58">
        <v>5.6445668575082992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23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26</v>
      </c>
      <c r="B108" s="5">
        <v>2.4152277348459368</v>
      </c>
      <c r="C108" s="58">
        <v>0.62981877555835508</v>
      </c>
      <c r="D108" s="5">
        <v>4.9338233444134527</v>
      </c>
      <c r="E108" s="58">
        <v>0.84586442858305855</v>
      </c>
      <c r="F108" s="5">
        <v>13.249788277855551</v>
      </c>
      <c r="G108" s="58">
        <v>1.2792760301178523</v>
      </c>
      <c r="H108" s="5">
        <v>29.795842317051033</v>
      </c>
      <c r="I108" s="58">
        <v>1.7118433755872644</v>
      </c>
      <c r="J108" s="5">
        <v>49.605318325833991</v>
      </c>
      <c r="K108" s="58">
        <v>1.8859521808057176</v>
      </c>
      <c r="L108" s="5">
        <v>1.7887267227761581</v>
      </c>
      <c r="M108" s="58">
        <v>0.47612769794296439</v>
      </c>
      <c r="N108" s="5">
        <v>4.3420210851445606</v>
      </c>
      <c r="O108" s="58">
        <v>0.77896122439794402</v>
      </c>
      <c r="P108" s="5">
        <v>8.364640550882612</v>
      </c>
      <c r="Q108" s="58">
        <v>1.0381023710648716</v>
      </c>
      <c r="R108" s="5">
        <v>28.742474374941544</v>
      </c>
      <c r="S108" s="58">
        <v>1.7049886577311204</v>
      </c>
      <c r="T108" s="5">
        <v>56.76213726625511</v>
      </c>
      <c r="U108" s="58">
        <v>1.8516824473119953</v>
      </c>
      <c r="V108" s="5">
        <v>1.7303794062656219</v>
      </c>
      <c r="W108" s="58">
        <v>0.4590638070548192</v>
      </c>
      <c r="X108" s="5">
        <v>2.4940951459091902</v>
      </c>
      <c r="Y108" s="58">
        <v>0.58608470867331919</v>
      </c>
      <c r="Z108" s="5">
        <v>6.2801892741692269</v>
      </c>
      <c r="AA108" s="58">
        <v>0.93646781634630971</v>
      </c>
      <c r="AB108" s="5">
        <v>22.432678834133103</v>
      </c>
      <c r="AC108" s="58">
        <v>1.5496058602143763</v>
      </c>
      <c r="AD108" s="5">
        <v>67.062657339522815</v>
      </c>
      <c r="AE108" s="58">
        <v>1.7597331947938997</v>
      </c>
    </row>
    <row r="109" spans="1:31" ht="12" customHeight="1" x14ac:dyDescent="0.25">
      <c r="A109" s="9" t="s">
        <v>27</v>
      </c>
      <c r="B109" s="5">
        <v>3.4446199855164599</v>
      </c>
      <c r="C109" s="58">
        <v>0.56669861478925043</v>
      </c>
      <c r="D109" s="5">
        <v>5.0160152104374562</v>
      </c>
      <c r="E109" s="58">
        <v>0.63087457342334552</v>
      </c>
      <c r="F109" s="5">
        <v>13.231246413141267</v>
      </c>
      <c r="G109" s="58">
        <v>0.96672894265197939</v>
      </c>
      <c r="H109" s="5">
        <v>33.350739744553287</v>
      </c>
      <c r="I109" s="58">
        <v>1.3494707248349023</v>
      </c>
      <c r="J109" s="5">
        <v>44.957378646351557</v>
      </c>
      <c r="K109" s="58">
        <v>1.4415579306695772</v>
      </c>
      <c r="L109" s="5">
        <v>2.5223225952341606</v>
      </c>
      <c r="M109" s="58">
        <v>0.49276119184706785</v>
      </c>
      <c r="N109" s="5">
        <v>4.3189132779448594</v>
      </c>
      <c r="O109" s="58">
        <v>0.58996747809392924</v>
      </c>
      <c r="P109" s="5">
        <v>9.2910105634526587</v>
      </c>
      <c r="Q109" s="58">
        <v>0.82303311985227601</v>
      </c>
      <c r="R109" s="5">
        <v>30.277186226875155</v>
      </c>
      <c r="S109" s="58">
        <v>1.334685540216858</v>
      </c>
      <c r="T109" s="5">
        <v>53.590567336493194</v>
      </c>
      <c r="U109" s="58">
        <v>1.4390996447351463</v>
      </c>
      <c r="V109" s="5">
        <v>1.7861999158199484</v>
      </c>
      <c r="W109" s="58">
        <v>0.43589751148739198</v>
      </c>
      <c r="X109" s="5">
        <v>2.1317964847599438</v>
      </c>
      <c r="Y109" s="58">
        <v>0.41218494107090814</v>
      </c>
      <c r="Z109" s="5">
        <v>5.2266664825382305</v>
      </c>
      <c r="AA109" s="58">
        <v>0.66354591081834347</v>
      </c>
      <c r="AB109" s="5">
        <v>23.490741408519742</v>
      </c>
      <c r="AC109" s="58">
        <v>1.2288476051691481</v>
      </c>
      <c r="AD109" s="5">
        <v>67.364595708362117</v>
      </c>
      <c r="AE109" s="58">
        <v>1.3712774597315049</v>
      </c>
    </row>
    <row r="110" spans="1:31" ht="12" customHeight="1" x14ac:dyDescent="0.25">
      <c r="A110" s="9" t="s">
        <v>24</v>
      </c>
      <c r="B110" s="5">
        <v>2.7196937218846036</v>
      </c>
      <c r="C110" s="58">
        <v>0.78287088411513106</v>
      </c>
      <c r="D110" s="5">
        <v>6.106786837040878</v>
      </c>
      <c r="E110" s="58">
        <v>1.1309502044243469</v>
      </c>
      <c r="F110" s="5">
        <v>14.790452653635263</v>
      </c>
      <c r="G110" s="58">
        <v>1.6441587693954047</v>
      </c>
      <c r="H110" s="5">
        <v>34.225065954303702</v>
      </c>
      <c r="I110" s="58">
        <v>2.2746867893421174</v>
      </c>
      <c r="J110" s="5">
        <v>42.158000833135596</v>
      </c>
      <c r="K110" s="58">
        <v>2.3896422329498845</v>
      </c>
      <c r="L110" s="5">
        <v>2.5055285513025018</v>
      </c>
      <c r="M110" s="58">
        <v>0.8011580854460264</v>
      </c>
      <c r="N110" s="5">
        <v>4.6800477425896476</v>
      </c>
      <c r="O110" s="58">
        <v>0.96569366299113613</v>
      </c>
      <c r="P110" s="5">
        <v>11.038651541233415</v>
      </c>
      <c r="Q110" s="58">
        <v>1.454953367852551</v>
      </c>
      <c r="R110" s="5">
        <v>29.950973628393875</v>
      </c>
      <c r="S110" s="58">
        <v>2.1809606466333551</v>
      </c>
      <c r="T110" s="5">
        <v>51.824798536480579</v>
      </c>
      <c r="U110" s="58">
        <v>2.3919174819265998</v>
      </c>
      <c r="V110" s="5">
        <v>1.4063881670720335</v>
      </c>
      <c r="W110" s="58">
        <v>0.57857991843057199</v>
      </c>
      <c r="X110" s="5">
        <v>2.9213251360405836</v>
      </c>
      <c r="Y110" s="58">
        <v>0.88060662996522687</v>
      </c>
      <c r="Z110" s="5">
        <v>6.0229651999325009</v>
      </c>
      <c r="AA110" s="58">
        <v>1.1069845419122049</v>
      </c>
      <c r="AB110" s="5">
        <v>24.134823022593078</v>
      </c>
      <c r="AC110" s="58">
        <v>2.0430278793685255</v>
      </c>
      <c r="AD110" s="5">
        <v>65.514498474361844</v>
      </c>
      <c r="AE110" s="58">
        <v>2.2822066501899565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41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25</v>
      </c>
      <c r="B113" s="5">
        <v>4.113000622879218</v>
      </c>
      <c r="C113" s="58">
        <v>1.0311421836171475</v>
      </c>
      <c r="D113" s="5">
        <v>5.2092209733871764</v>
      </c>
      <c r="E113" s="58">
        <v>1.0641051919337892</v>
      </c>
      <c r="F113" s="5">
        <v>12.751468999892872</v>
      </c>
      <c r="G113" s="58">
        <v>1.553493483162262</v>
      </c>
      <c r="H113" s="5">
        <v>34.459383144382613</v>
      </c>
      <c r="I113" s="58">
        <v>2.3582133529278155</v>
      </c>
      <c r="J113" s="5">
        <v>43.46692625945807</v>
      </c>
      <c r="K113" s="58">
        <v>2.4978303712011405</v>
      </c>
      <c r="L113" s="5">
        <v>2.8550709393234928</v>
      </c>
      <c r="M113" s="58">
        <v>0.79012106412833583</v>
      </c>
      <c r="N113" s="5">
        <v>4.1622730034361552</v>
      </c>
      <c r="O113" s="58">
        <v>0.99945676198326849</v>
      </c>
      <c r="P113" s="5">
        <v>9.9760834181136744</v>
      </c>
      <c r="Q113" s="58">
        <v>1.404457975541592</v>
      </c>
      <c r="R113" s="5">
        <v>35.183051754197002</v>
      </c>
      <c r="S113" s="58">
        <v>2.3726852088118608</v>
      </c>
      <c r="T113" s="5">
        <v>47.823520884929678</v>
      </c>
      <c r="U113" s="58">
        <v>2.4655510157551515</v>
      </c>
      <c r="V113" s="5">
        <v>2.0997255481280201</v>
      </c>
      <c r="W113" s="58">
        <v>0.65592680265708492</v>
      </c>
      <c r="X113" s="5">
        <v>3.2553165555246046</v>
      </c>
      <c r="Y113" s="58">
        <v>0.86017987986313937</v>
      </c>
      <c r="Z113" s="5">
        <v>7.4547700798433407</v>
      </c>
      <c r="AA113" s="58">
        <v>1.2646281713483949</v>
      </c>
      <c r="AB113" s="5">
        <v>26.233552630464033</v>
      </c>
      <c r="AC113" s="58">
        <v>2.1467998412700768</v>
      </c>
      <c r="AD113" s="5">
        <v>60.956635186039982</v>
      </c>
      <c r="AE113" s="58">
        <v>2.4084851669109169</v>
      </c>
    </row>
    <row r="114" spans="1:31" ht="12" customHeight="1" x14ac:dyDescent="0.25">
      <c r="A114" s="3" t="s">
        <v>44</v>
      </c>
      <c r="B114" s="5">
        <v>3.158149948366924</v>
      </c>
      <c r="C114" s="58">
        <v>0.68465849127189515</v>
      </c>
      <c r="D114" s="5">
        <v>5.9780532409136899</v>
      </c>
      <c r="E114" s="58">
        <v>1.0308248043224195</v>
      </c>
      <c r="F114" s="5">
        <v>14.3675566541206</v>
      </c>
      <c r="G114" s="58">
        <v>1.5015070469029621</v>
      </c>
      <c r="H114" s="5">
        <v>33.844237941781003</v>
      </c>
      <c r="I114" s="58">
        <v>2.0421957649707179</v>
      </c>
      <c r="J114" s="5">
        <v>42.652002214817827</v>
      </c>
      <c r="K114" s="58">
        <v>2.1447635385425685</v>
      </c>
      <c r="L114" s="5">
        <v>2.7671670806528392</v>
      </c>
      <c r="M114" s="58">
        <v>0.67072551731819285</v>
      </c>
      <c r="N114" s="5">
        <v>5.1345138982214404</v>
      </c>
      <c r="O114" s="58">
        <v>0.96204088878374383</v>
      </c>
      <c r="P114" s="5">
        <v>10.492620150295116</v>
      </c>
      <c r="Q114" s="58">
        <v>1.3066240599933907</v>
      </c>
      <c r="R114" s="5">
        <v>29.807684493752301</v>
      </c>
      <c r="S114" s="58">
        <v>1.9896852356641364</v>
      </c>
      <c r="T114" s="5">
        <v>51.79801437707836</v>
      </c>
      <c r="U114" s="58">
        <v>2.1588862492258296</v>
      </c>
      <c r="V114" s="5">
        <v>1.9704661868588595</v>
      </c>
      <c r="W114" s="58">
        <v>0.58031936596032485</v>
      </c>
      <c r="X114" s="5">
        <v>2.0722569593648945</v>
      </c>
      <c r="Y114" s="58">
        <v>0.6154028281106152</v>
      </c>
      <c r="Z114" s="5">
        <v>6.0209157600313423</v>
      </c>
      <c r="AA114" s="58">
        <v>1.0764581739966343</v>
      </c>
      <c r="AB114" s="5">
        <v>24.544258757945343</v>
      </c>
      <c r="AC114" s="58">
        <v>1.8314462015835089</v>
      </c>
      <c r="AD114" s="5">
        <v>65.392102335799606</v>
      </c>
      <c r="AE114" s="58">
        <v>2.0476478188970413</v>
      </c>
    </row>
    <row r="115" spans="1:31" ht="12" customHeight="1" x14ac:dyDescent="0.25">
      <c r="A115" s="9" t="s">
        <v>45</v>
      </c>
      <c r="B115" s="5">
        <v>3.7282116080850041</v>
      </c>
      <c r="C115" s="58">
        <v>1.1971298880221273</v>
      </c>
      <c r="D115" s="5">
        <v>6.2174323496967192</v>
      </c>
      <c r="E115" s="58">
        <v>1.4793279454998998</v>
      </c>
      <c r="F115" s="5">
        <v>12.845642262998965</v>
      </c>
      <c r="G115" s="58">
        <v>1.8094236235642596</v>
      </c>
      <c r="H115" s="5">
        <v>29.546525640638198</v>
      </c>
      <c r="I115" s="58">
        <v>2.4851356685070058</v>
      </c>
      <c r="J115" s="5">
        <v>47.662188138581136</v>
      </c>
      <c r="K115" s="58">
        <v>2.7599207101519641</v>
      </c>
      <c r="L115" s="5">
        <v>2.2240743437476542</v>
      </c>
      <c r="M115" s="58">
        <v>0.91794197774500719</v>
      </c>
      <c r="N115" s="5">
        <v>5.0353847444939008</v>
      </c>
      <c r="O115" s="58">
        <v>1.2685061061284162</v>
      </c>
      <c r="P115" s="5">
        <v>8.5899660118544343</v>
      </c>
      <c r="Q115" s="58">
        <v>1.5169778081461878</v>
      </c>
      <c r="R115" s="5">
        <v>28.626251036802923</v>
      </c>
      <c r="S115" s="58">
        <v>2.5114438423588128</v>
      </c>
      <c r="T115" s="5">
        <v>55.524323863101088</v>
      </c>
      <c r="U115" s="58">
        <v>2.7520810566210194</v>
      </c>
      <c r="V115" s="5">
        <v>2.0660663777932018</v>
      </c>
      <c r="W115" s="58">
        <v>0.91717940812063825</v>
      </c>
      <c r="X115" s="5">
        <v>1.7019276445098099</v>
      </c>
      <c r="Y115" s="58">
        <v>0.65905732934348515</v>
      </c>
      <c r="Z115" s="5">
        <v>4.9909553436952052</v>
      </c>
      <c r="AA115" s="58">
        <v>1.2016864599073298</v>
      </c>
      <c r="AB115" s="5">
        <v>22.721961331310101</v>
      </c>
      <c r="AC115" s="58">
        <v>2.3884378948245888</v>
      </c>
      <c r="AD115" s="5">
        <v>68.519089302691683</v>
      </c>
      <c r="AE115" s="58">
        <v>2.6327037696288809</v>
      </c>
    </row>
    <row r="116" spans="1:31" ht="12" customHeight="1" x14ac:dyDescent="0.25">
      <c r="A116" s="9" t="s">
        <v>46</v>
      </c>
      <c r="B116" s="5">
        <v>1.7058191910842502</v>
      </c>
      <c r="C116" s="58">
        <v>0.72531372279589523</v>
      </c>
      <c r="D116" s="5">
        <v>2.9962124546345894</v>
      </c>
      <c r="E116" s="58">
        <v>0.80044191006373733</v>
      </c>
      <c r="F116" s="5">
        <v>11.627693897386649</v>
      </c>
      <c r="G116" s="58">
        <v>1.5894846909470317</v>
      </c>
      <c r="H116" s="5">
        <v>30.955770750128263</v>
      </c>
      <c r="I116" s="58">
        <v>2.1895659942368004</v>
      </c>
      <c r="J116" s="5">
        <v>52.714503706766237</v>
      </c>
      <c r="K116" s="58">
        <v>2.4009790608280719</v>
      </c>
      <c r="L116" s="5">
        <v>0.75188648797941615</v>
      </c>
      <c r="M116" s="58">
        <v>0.40179710774794303</v>
      </c>
      <c r="N116" s="5">
        <v>2.6432410906621087</v>
      </c>
      <c r="O116" s="58">
        <v>0.76076987478205393</v>
      </c>
      <c r="P116" s="5">
        <v>8.1191178977713694</v>
      </c>
      <c r="Q116" s="58">
        <v>1.3362023326164529</v>
      </c>
      <c r="R116" s="5">
        <v>26.64546975963086</v>
      </c>
      <c r="S116" s="58">
        <v>2.1125514195660329</v>
      </c>
      <c r="T116" s="5">
        <v>61.840284763956248</v>
      </c>
      <c r="U116" s="58">
        <v>2.3294661495069455</v>
      </c>
      <c r="V116" s="5">
        <v>0.653337741778246</v>
      </c>
      <c r="W116" s="58">
        <v>0.36076976544850009</v>
      </c>
      <c r="X116" s="5">
        <v>1.7803643136251652</v>
      </c>
      <c r="Y116" s="58">
        <v>0.68188823911511021</v>
      </c>
      <c r="Z116" s="5">
        <v>4.4764922515383576</v>
      </c>
      <c r="AA116" s="58">
        <v>0.99977144261542683</v>
      </c>
      <c r="AB116" s="5">
        <v>21.833670903953035</v>
      </c>
      <c r="AC116" s="58">
        <v>2.0096935909175704</v>
      </c>
      <c r="AD116" s="5">
        <v>71.256134789105218</v>
      </c>
      <c r="AE116" s="58">
        <v>2.1978980165068722</v>
      </c>
    </row>
    <row r="117" spans="1:31" ht="12" customHeight="1" x14ac:dyDescent="0.25">
      <c r="A117" s="9" t="s">
        <v>47</v>
      </c>
      <c r="B117" s="5">
        <v>3.2273148719053939</v>
      </c>
      <c r="C117" s="58">
        <v>1.2046040607230371</v>
      </c>
      <c r="D117" s="5">
        <v>5.1962418333270177</v>
      </c>
      <c r="E117" s="58">
        <v>1.1910469056785324</v>
      </c>
      <c r="F117" s="5">
        <v>16.518624499451469</v>
      </c>
      <c r="G117" s="58">
        <v>1.9852709446674224</v>
      </c>
      <c r="H117" s="5">
        <v>31.281684663200448</v>
      </c>
      <c r="I117" s="58">
        <v>2.4876532327146741</v>
      </c>
      <c r="J117" s="5">
        <v>43.776134132115665</v>
      </c>
      <c r="K117" s="58">
        <v>2.7199930170421087</v>
      </c>
      <c r="L117" s="5">
        <v>3.3643930528595489</v>
      </c>
      <c r="M117" s="58">
        <v>1.2167476495937304</v>
      </c>
      <c r="N117" s="5">
        <v>4.5674432572300878</v>
      </c>
      <c r="O117" s="58">
        <v>1.0826062325543555</v>
      </c>
      <c r="P117" s="5">
        <v>9.0949996441455827</v>
      </c>
      <c r="Q117" s="58">
        <v>1.51028478599848</v>
      </c>
      <c r="R117" s="5">
        <v>29.10466735490601</v>
      </c>
      <c r="S117" s="58">
        <v>2.4557842010363657</v>
      </c>
      <c r="T117" s="5">
        <v>53.868496690858755</v>
      </c>
      <c r="U117" s="58">
        <v>2.7221266473489001</v>
      </c>
      <c r="V117" s="5">
        <v>2.639594469867153</v>
      </c>
      <c r="W117" s="58">
        <v>1.1613196702221664</v>
      </c>
      <c r="X117" s="5">
        <v>2.4558200688662102</v>
      </c>
      <c r="Y117" s="58">
        <v>0.79924634856742804</v>
      </c>
      <c r="Z117" s="5">
        <v>4.6770823269541202</v>
      </c>
      <c r="AA117" s="58">
        <v>1.1754837423864664</v>
      </c>
      <c r="AB117" s="5">
        <v>20.794745834714341</v>
      </c>
      <c r="AC117" s="58">
        <v>2.1757989387069858</v>
      </c>
      <c r="AD117" s="5">
        <v>69.432757299598137</v>
      </c>
      <c r="AE117" s="58">
        <v>2.5383184704637638</v>
      </c>
    </row>
    <row r="118" spans="1:31" ht="12" customHeight="1" x14ac:dyDescent="0.25">
      <c r="A118" s="3" t="s">
        <v>48</v>
      </c>
      <c r="B118" s="5">
        <v>1.4776195711390714</v>
      </c>
      <c r="C118" s="58">
        <v>0.68579342646483799</v>
      </c>
      <c r="D118" s="5">
        <v>5.9552078643432722</v>
      </c>
      <c r="E118" s="58">
        <v>1.5579343082859878</v>
      </c>
      <c r="F118" s="5">
        <v>11.747204524649517</v>
      </c>
      <c r="G118" s="58">
        <v>2.1636655677401038</v>
      </c>
      <c r="H118" s="5">
        <v>34.869712296692661</v>
      </c>
      <c r="I118" s="58">
        <v>3.1261920148386904</v>
      </c>
      <c r="J118" s="5">
        <v>45.950255743175447</v>
      </c>
      <c r="K118" s="58">
        <v>3.3114920097477567</v>
      </c>
      <c r="L118" s="5">
        <v>1.1303253310137369</v>
      </c>
      <c r="M118" s="58">
        <v>0.6190554609676181</v>
      </c>
      <c r="N118" s="5">
        <v>5.7043774100284645</v>
      </c>
      <c r="O118" s="58">
        <v>1.5365382887530956</v>
      </c>
      <c r="P118" s="5">
        <v>8.5028142066703207</v>
      </c>
      <c r="Q118" s="58">
        <v>1.8173226749235152</v>
      </c>
      <c r="R118" s="5">
        <v>28.057322125006912</v>
      </c>
      <c r="S118" s="58">
        <v>2.9101056906596723</v>
      </c>
      <c r="T118" s="5">
        <v>56.605160927280558</v>
      </c>
      <c r="U118" s="58">
        <v>3.2494604230601074</v>
      </c>
      <c r="V118" s="5">
        <v>0.49897136967438338</v>
      </c>
      <c r="W118" s="58">
        <v>0.38668758587546109</v>
      </c>
      <c r="X118" s="5">
        <v>3.2441448285538632</v>
      </c>
      <c r="Y118" s="58">
        <v>1.2740471647601781</v>
      </c>
      <c r="Z118" s="5">
        <v>4.3587432602051281</v>
      </c>
      <c r="AA118" s="58">
        <v>1.2580599750373469</v>
      </c>
      <c r="AB118" s="5">
        <v>20.988008031593704</v>
      </c>
      <c r="AC118" s="58">
        <v>2.6582192448873005</v>
      </c>
      <c r="AD118" s="5">
        <v>70.910132509972883</v>
      </c>
      <c r="AE118" s="58">
        <v>2.9751513495224602</v>
      </c>
    </row>
    <row r="119" spans="1:31" ht="12" customHeight="1" x14ac:dyDescent="0.25">
      <c r="A119" s="9" t="s">
        <v>49</v>
      </c>
      <c r="B119" s="5">
        <v>3.1514005876223559</v>
      </c>
      <c r="C119" s="58">
        <v>1.943714482980238</v>
      </c>
      <c r="D119" s="5">
        <v>4.9352624370964842</v>
      </c>
      <c r="E119" s="58">
        <v>2.452215692540944</v>
      </c>
      <c r="F119" s="5">
        <v>16.463988895899686</v>
      </c>
      <c r="G119" s="58">
        <v>4.4380885432207693</v>
      </c>
      <c r="H119" s="5">
        <v>29.576614199931146</v>
      </c>
      <c r="I119" s="58">
        <v>5.4009907151663885</v>
      </c>
      <c r="J119" s="5">
        <v>45.872733879450323</v>
      </c>
      <c r="K119" s="58">
        <v>5.9308355311651395</v>
      </c>
      <c r="L119" s="5">
        <v>3.176004272207519</v>
      </c>
      <c r="M119" s="58">
        <v>2.2742525964495175</v>
      </c>
      <c r="N119" s="5">
        <v>3.2116526509091061</v>
      </c>
      <c r="O119" s="58">
        <v>1.8598690231976001</v>
      </c>
      <c r="P119" s="5">
        <v>10.129435726019285</v>
      </c>
      <c r="Q119" s="58">
        <v>3.5782658131224641</v>
      </c>
      <c r="R119" s="5">
        <v>28.246341794302129</v>
      </c>
      <c r="S119" s="58">
        <v>5.4013983823052243</v>
      </c>
      <c r="T119" s="5">
        <v>55.236565556561963</v>
      </c>
      <c r="U119" s="58">
        <v>5.9270821001068121</v>
      </c>
      <c r="V119" s="5">
        <v>1.3699448066598321</v>
      </c>
      <c r="W119" s="58">
        <v>1.1555714538639521</v>
      </c>
      <c r="X119" s="5">
        <v>2.5678962303715158</v>
      </c>
      <c r="Y119" s="58">
        <v>1.9540742434373553</v>
      </c>
      <c r="Z119" s="5">
        <v>9.6750773846441636</v>
      </c>
      <c r="AA119" s="58">
        <v>3.7358036711597111</v>
      </c>
      <c r="AB119" s="5">
        <v>24.839550702187655</v>
      </c>
      <c r="AC119" s="58">
        <v>5.1913446889346551</v>
      </c>
      <c r="AD119" s="5">
        <v>61.547530876136818</v>
      </c>
      <c r="AE119" s="58">
        <v>5.8373648214613132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114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54" t="s">
        <v>87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65" t="s">
        <v>117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</row>
    <row r="125" spans="1:31" ht="12" customHeight="1" x14ac:dyDescent="0.25">
      <c r="A125" s="54" t="s">
        <v>88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54" t="s">
        <v>89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54" t="s">
        <v>90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54" t="s">
        <v>50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54" t="s">
        <v>91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8" t="s">
        <v>126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120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9" t="s">
        <v>55</v>
      </c>
      <c r="B133" s="9"/>
      <c r="C133" s="10"/>
      <c r="D133" s="9"/>
      <c r="E133" s="10"/>
      <c r="F133" s="9"/>
      <c r="G133" s="9"/>
    </row>
  </sheetData>
  <mergeCells count="21">
    <mergeCell ref="X7:X8"/>
    <mergeCell ref="Z7:Z8"/>
    <mergeCell ref="AB7:AB8"/>
    <mergeCell ref="AD7:AD8"/>
    <mergeCell ref="A124:K124"/>
    <mergeCell ref="L7:L8"/>
    <mergeCell ref="N7:N8"/>
    <mergeCell ref="P7:P8"/>
    <mergeCell ref="R7:R8"/>
    <mergeCell ref="T7:T8"/>
    <mergeCell ref="V7:V8"/>
    <mergeCell ref="B7:B8"/>
    <mergeCell ref="D7:D8"/>
    <mergeCell ref="F7:F8"/>
    <mergeCell ref="H7:H8"/>
    <mergeCell ref="J7:J8"/>
    <mergeCell ref="L5:Q5"/>
    <mergeCell ref="V5:W5"/>
    <mergeCell ref="B6:G6"/>
    <mergeCell ref="L6:Q6"/>
    <mergeCell ref="V6:W6"/>
  </mergeCells>
  <conditionalFormatting sqref="J125:J129 L125:L129">
    <cfRule type="expression" dxfId="17" priority="5" stopIfTrue="1">
      <formula>AND(J125&gt;0,J125-K125&gt;J$12+K$12)</formula>
    </cfRule>
    <cfRule type="expression" dxfId="16" priority="6" stopIfTrue="1">
      <formula>AND(J125&gt;0,J125+K125&lt;J$12-K$12)</formula>
    </cfRule>
  </conditionalFormatting>
  <conditionalFormatting sqref="O125:O126 O128:O129">
    <cfRule type="expression" dxfId="15" priority="3">
      <formula>AND(O125&gt;0,O125+P125&lt;O$11-P$11)</formula>
    </cfRule>
    <cfRule type="expression" dxfId="14" priority="4">
      <formula>AND(O125&gt;0,O125-P125&gt;O$11+P$11)</formula>
    </cfRule>
  </conditionalFormatting>
  <conditionalFormatting sqref="N127:P127">
    <cfRule type="expression" dxfId="13" priority="1" stopIfTrue="1">
      <formula>AND(N127&gt;0,N127-O127&gt;N$12+O$12)</formula>
    </cfRule>
    <cfRule type="expression" dxfId="12" priority="2" stopIfTrue="1">
      <formula>AND(N127&gt;0,N127+O127&lt;N$12-O$12)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3"/>
  <sheetViews>
    <sheetView showGridLines="0" zoomScaleNormal="100" workbookViewId="0">
      <pane xSplit="1" ySplit="9" topLeftCell="B10" activePane="bottomRight" state="frozen"/>
      <selection activeCell="A41" sqref="A41"/>
      <selection pane="topRight" activeCell="A41" sqref="A41"/>
      <selection pane="bottomLeft" activeCell="A41" sqref="A41"/>
      <selection pane="bottomRight" activeCell="A25" sqref="A25"/>
    </sheetView>
  </sheetViews>
  <sheetFormatPr baseColWidth="10" defaultRowHeight="15.75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106</v>
      </c>
      <c r="C1" s="13"/>
      <c r="D1" s="13"/>
      <c r="F1" s="13"/>
      <c r="G1" s="22"/>
      <c r="AE1" s="34" t="s">
        <v>113</v>
      </c>
    </row>
    <row r="2" spans="1:31" s="1" customFormat="1" ht="12" customHeight="1" x14ac:dyDescent="0.2">
      <c r="A2" s="33" t="s">
        <v>92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107</v>
      </c>
      <c r="C5" s="28"/>
      <c r="D5" s="28"/>
      <c r="E5" s="28"/>
      <c r="F5" s="28"/>
      <c r="G5" s="28"/>
      <c r="H5" s="28"/>
      <c r="I5" s="28"/>
      <c r="J5" s="28"/>
      <c r="K5" s="28"/>
      <c r="L5" s="60"/>
      <c r="M5" s="60"/>
      <c r="N5" s="60"/>
      <c r="O5" s="60"/>
      <c r="P5" s="60"/>
      <c r="Q5" s="60"/>
      <c r="R5" s="47"/>
      <c r="S5" s="47"/>
      <c r="T5" s="47"/>
      <c r="U5" s="47"/>
      <c r="V5" s="61"/>
      <c r="W5" s="61"/>
      <c r="X5" s="47"/>
      <c r="Y5" s="47"/>
      <c r="Z5" s="47"/>
      <c r="AA5" s="47"/>
      <c r="AB5" s="47"/>
      <c r="AC5" s="47"/>
      <c r="AD5" s="47"/>
    </row>
    <row r="6" spans="1:31" s="5" customFormat="1" ht="12" customHeight="1" x14ac:dyDescent="0.25">
      <c r="B6" s="62" t="s">
        <v>78</v>
      </c>
      <c r="C6" s="60"/>
      <c r="D6" s="60"/>
      <c r="E6" s="60"/>
      <c r="F6" s="60"/>
      <c r="G6" s="60"/>
      <c r="H6" s="29"/>
      <c r="I6" s="30"/>
      <c r="J6" s="29"/>
      <c r="K6" s="31"/>
      <c r="L6" s="62" t="s">
        <v>79</v>
      </c>
      <c r="M6" s="60"/>
      <c r="N6" s="60"/>
      <c r="O6" s="60"/>
      <c r="P6" s="60"/>
      <c r="Q6" s="60"/>
      <c r="R6" s="29"/>
      <c r="S6" s="45"/>
      <c r="T6" s="29"/>
      <c r="U6" s="31"/>
      <c r="V6" s="63" t="s">
        <v>80</v>
      </c>
      <c r="W6" s="61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67" t="s">
        <v>108</v>
      </c>
      <c r="C7" s="5" t="s">
        <v>10</v>
      </c>
      <c r="D7" s="64" t="s">
        <v>109</v>
      </c>
      <c r="E7" s="5" t="s">
        <v>10</v>
      </c>
      <c r="F7" s="64" t="s">
        <v>110</v>
      </c>
      <c r="G7" s="5" t="s">
        <v>10</v>
      </c>
      <c r="H7" s="64" t="s">
        <v>111</v>
      </c>
      <c r="I7" s="5" t="s">
        <v>10</v>
      </c>
      <c r="J7" s="64" t="s">
        <v>112</v>
      </c>
      <c r="K7" s="5" t="s">
        <v>10</v>
      </c>
      <c r="L7" s="67" t="s">
        <v>108</v>
      </c>
      <c r="M7" s="5" t="s">
        <v>10</v>
      </c>
      <c r="N7" s="64" t="s">
        <v>109</v>
      </c>
      <c r="O7" s="5" t="s">
        <v>10</v>
      </c>
      <c r="P7" s="64" t="s">
        <v>110</v>
      </c>
      <c r="Q7" s="5" t="s">
        <v>10</v>
      </c>
      <c r="R7" s="64" t="s">
        <v>111</v>
      </c>
      <c r="S7" s="5" t="s">
        <v>10</v>
      </c>
      <c r="T7" s="64" t="s">
        <v>112</v>
      </c>
      <c r="U7" s="5" t="s">
        <v>10</v>
      </c>
      <c r="V7" s="67" t="s">
        <v>108</v>
      </c>
      <c r="W7" s="5" t="s">
        <v>10</v>
      </c>
      <c r="X7" s="64" t="s">
        <v>109</v>
      </c>
      <c r="Y7" s="5" t="s">
        <v>10</v>
      </c>
      <c r="Z7" s="64" t="s">
        <v>110</v>
      </c>
      <c r="AA7" s="5" t="s">
        <v>10</v>
      </c>
      <c r="AB7" s="64" t="s">
        <v>111</v>
      </c>
      <c r="AC7" s="5" t="s">
        <v>10</v>
      </c>
      <c r="AD7" s="64" t="s">
        <v>112</v>
      </c>
      <c r="AE7" s="5" t="s">
        <v>10</v>
      </c>
    </row>
    <row r="8" spans="1:31" s="5" customFormat="1" ht="12" customHeight="1" x14ac:dyDescent="0.25">
      <c r="B8" s="67"/>
      <c r="C8" s="5" t="s">
        <v>86</v>
      </c>
      <c r="D8" s="64"/>
      <c r="E8" s="5" t="s">
        <v>86</v>
      </c>
      <c r="F8" s="64"/>
      <c r="G8" s="5" t="s">
        <v>86</v>
      </c>
      <c r="H8" s="64"/>
      <c r="I8" s="5" t="s">
        <v>86</v>
      </c>
      <c r="J8" s="64"/>
      <c r="K8" s="5" t="s">
        <v>86</v>
      </c>
      <c r="L8" s="67"/>
      <c r="M8" s="5" t="s">
        <v>86</v>
      </c>
      <c r="N8" s="64"/>
      <c r="O8" s="5" t="s">
        <v>86</v>
      </c>
      <c r="P8" s="64"/>
      <c r="Q8" s="5" t="s">
        <v>86</v>
      </c>
      <c r="R8" s="64"/>
      <c r="S8" s="5" t="s">
        <v>86</v>
      </c>
      <c r="T8" s="64"/>
      <c r="U8" s="5" t="s">
        <v>86</v>
      </c>
      <c r="V8" s="67"/>
      <c r="W8" s="5" t="s">
        <v>86</v>
      </c>
      <c r="X8" s="64"/>
      <c r="Y8" s="5" t="s">
        <v>86</v>
      </c>
      <c r="Z8" s="64"/>
      <c r="AA8" s="5" t="s">
        <v>86</v>
      </c>
      <c r="AB8" s="64"/>
      <c r="AC8" s="5" t="s">
        <v>86</v>
      </c>
      <c r="AD8" s="64"/>
      <c r="AE8" s="5" t="s">
        <v>86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7</v>
      </c>
      <c r="B11" s="6">
        <v>3.2801575172562374</v>
      </c>
      <c r="C11" s="57">
        <v>0.31090222532799094</v>
      </c>
      <c r="D11" s="6">
        <v>5.3866274748005409</v>
      </c>
      <c r="E11" s="57">
        <v>0.38897878383165008</v>
      </c>
      <c r="F11" s="6">
        <v>14.187392036050939</v>
      </c>
      <c r="G11" s="57">
        <v>0.61519132976291291</v>
      </c>
      <c r="H11" s="6">
        <v>32.279426759828119</v>
      </c>
      <c r="I11" s="57">
        <v>0.81856128789180449</v>
      </c>
      <c r="J11" s="6">
        <v>44.866396212064153</v>
      </c>
      <c r="K11" s="57">
        <v>0.86836458403670191</v>
      </c>
      <c r="L11" s="6">
        <v>2.47680957173948</v>
      </c>
      <c r="M11" s="57">
        <v>0.26611332348561478</v>
      </c>
      <c r="N11" s="6">
        <v>4.9939247328570548</v>
      </c>
      <c r="O11" s="57">
        <v>0.3797684431990937</v>
      </c>
      <c r="P11" s="6">
        <v>10.886255022407537</v>
      </c>
      <c r="Q11" s="57">
        <v>0.5511660248796324</v>
      </c>
      <c r="R11" s="6">
        <v>28.809663538560123</v>
      </c>
      <c r="S11" s="57">
        <v>0.79301209344771506</v>
      </c>
      <c r="T11" s="6">
        <v>52.83334713443584</v>
      </c>
      <c r="U11" s="57">
        <v>0.86739197831239068</v>
      </c>
      <c r="V11" s="6">
        <v>1.6961751168468819</v>
      </c>
      <c r="W11" s="57">
        <v>0.24094480154333128</v>
      </c>
      <c r="X11" s="6">
        <v>2.8781393842159919</v>
      </c>
      <c r="Y11" s="57">
        <v>0.29907136421444408</v>
      </c>
      <c r="Z11" s="6">
        <v>6.4469744691291799</v>
      </c>
      <c r="AA11" s="57">
        <v>0.44155321186034385</v>
      </c>
      <c r="AB11" s="6">
        <v>24.596210679632119</v>
      </c>
      <c r="AC11" s="57">
        <v>0.75765823094673745</v>
      </c>
      <c r="AD11" s="6">
        <v>64.38250035017586</v>
      </c>
      <c r="AE11" s="57">
        <v>0.83934521199570178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4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30</v>
      </c>
      <c r="B14" s="21">
        <v>0.84537101484309563</v>
      </c>
      <c r="C14" s="58">
        <v>0.88879088562653563</v>
      </c>
      <c r="D14" s="5">
        <v>2.1638645167957518</v>
      </c>
      <c r="E14" s="58">
        <v>1.581401103807498</v>
      </c>
      <c r="F14" s="5">
        <v>7.8849196196465696</v>
      </c>
      <c r="G14" s="58">
        <v>2.981473364859657</v>
      </c>
      <c r="H14" s="21">
        <v>27.015654060045243</v>
      </c>
      <c r="I14" s="58">
        <v>5.0189257813742527</v>
      </c>
      <c r="J14" s="5">
        <v>62.090190788669339</v>
      </c>
      <c r="K14" s="58">
        <v>5.5103953029472761</v>
      </c>
      <c r="L14" s="5">
        <v>0.51636306529780562</v>
      </c>
      <c r="M14" s="58">
        <v>0.53139154737106242</v>
      </c>
      <c r="N14" s="21">
        <v>3.3764395971659735</v>
      </c>
      <c r="O14" s="58">
        <v>2.0670216431637236</v>
      </c>
      <c r="P14" s="5">
        <v>9.6301711689916392</v>
      </c>
      <c r="Q14" s="58">
        <v>4.1815254782395694</v>
      </c>
      <c r="R14" s="5">
        <v>25.620588526121679</v>
      </c>
      <c r="S14" s="58">
        <v>5.083855276134444</v>
      </c>
      <c r="T14" s="5">
        <v>60.856437642422897</v>
      </c>
      <c r="U14" s="58">
        <v>5.7510314348539779</v>
      </c>
      <c r="V14" s="21">
        <v>3.9879054753830929</v>
      </c>
      <c r="W14" s="58">
        <v>3.0389344379575576</v>
      </c>
      <c r="X14" s="5">
        <v>2.6100702380288294</v>
      </c>
      <c r="Y14" s="58">
        <v>1.9462434857537327</v>
      </c>
      <c r="Z14" s="5">
        <v>8.1475927631275944</v>
      </c>
      <c r="AA14" s="58">
        <v>3.9562917192563871</v>
      </c>
      <c r="AB14" s="5">
        <v>23.684885705122483</v>
      </c>
      <c r="AC14" s="58">
        <v>4.8624795840384971</v>
      </c>
      <c r="AD14" s="5">
        <v>61.569545818338021</v>
      </c>
      <c r="AE14" s="58">
        <v>5.8251331596454019</v>
      </c>
    </row>
    <row r="15" spans="1:31" ht="12" customHeight="1" x14ac:dyDescent="0.25">
      <c r="A15" s="9" t="s">
        <v>31</v>
      </c>
      <c r="B15" s="5">
        <v>3.2509795965330572</v>
      </c>
      <c r="C15" s="58">
        <v>0.35746018851605721</v>
      </c>
      <c r="D15" s="5">
        <v>5.6692233297402685</v>
      </c>
      <c r="E15" s="58">
        <v>0.45408931677427056</v>
      </c>
      <c r="F15" s="5">
        <v>13.460122568675947</v>
      </c>
      <c r="G15" s="58">
        <v>0.70097166061945138</v>
      </c>
      <c r="H15" s="5">
        <v>33.482377070455563</v>
      </c>
      <c r="I15" s="58">
        <v>0.9450934696530402</v>
      </c>
      <c r="J15" s="5">
        <v>44.13729743459519</v>
      </c>
      <c r="K15" s="58">
        <v>0.99553956307799907</v>
      </c>
      <c r="L15" s="5">
        <v>2.5250346206731682</v>
      </c>
      <c r="M15" s="58">
        <v>0.30939564103231659</v>
      </c>
      <c r="N15" s="5">
        <v>5.3351167024623276</v>
      </c>
      <c r="O15" s="58">
        <v>0.45416872641770722</v>
      </c>
      <c r="P15" s="5">
        <v>10.057582032065314</v>
      </c>
      <c r="Q15" s="58">
        <v>0.61123836695036837</v>
      </c>
      <c r="R15" s="5">
        <v>29.650854518248249</v>
      </c>
      <c r="S15" s="58">
        <v>0.9161467197733475</v>
      </c>
      <c r="T15" s="5">
        <v>52.431412126550896</v>
      </c>
      <c r="U15" s="58">
        <v>0.99644167258708161</v>
      </c>
      <c r="V15" s="5">
        <v>1.8098107063123976</v>
      </c>
      <c r="W15" s="58">
        <v>0.2781563271163609</v>
      </c>
      <c r="X15" s="5">
        <v>3.35374859715398</v>
      </c>
      <c r="Y15" s="58">
        <v>0.36980221494860072</v>
      </c>
      <c r="Z15" s="5">
        <v>6.7085568253794916</v>
      </c>
      <c r="AA15" s="58">
        <v>0.51538474869175688</v>
      </c>
      <c r="AB15" s="5">
        <v>26.070461589537153</v>
      </c>
      <c r="AC15" s="58">
        <v>0.88677525826278691</v>
      </c>
      <c r="AD15" s="5">
        <v>62.057422281616979</v>
      </c>
      <c r="AE15" s="58">
        <v>0.97773951854290642</v>
      </c>
    </row>
    <row r="16" spans="1:31" ht="12" customHeight="1" x14ac:dyDescent="0.25">
      <c r="A16" s="9" t="s">
        <v>32</v>
      </c>
      <c r="B16" s="5">
        <v>2.6009787316619963</v>
      </c>
      <c r="C16" s="58">
        <v>0.9201129326785763</v>
      </c>
      <c r="D16" s="5">
        <v>6.3453584396574207</v>
      </c>
      <c r="E16" s="58">
        <v>1.3484659565805279</v>
      </c>
      <c r="F16" s="5">
        <v>11.858827620992422</v>
      </c>
      <c r="G16" s="58">
        <v>1.9710576914559561</v>
      </c>
      <c r="H16" s="5">
        <v>30.250264846373323</v>
      </c>
      <c r="I16" s="58">
        <v>2.5196287981092529</v>
      </c>
      <c r="J16" s="5">
        <v>48.944570361314817</v>
      </c>
      <c r="K16" s="58">
        <v>2.8168644504428539</v>
      </c>
      <c r="L16" s="5">
        <v>3.1802518443619801</v>
      </c>
      <c r="M16" s="58">
        <v>1.0655526039321201</v>
      </c>
      <c r="N16" s="5">
        <v>5.3324692811466869</v>
      </c>
      <c r="O16" s="58">
        <v>1.2885571469803407</v>
      </c>
      <c r="P16" s="5">
        <v>9.9721639532984714</v>
      </c>
      <c r="Q16" s="58">
        <v>1.6968114382752741</v>
      </c>
      <c r="R16" s="5">
        <v>31.897133750977996</v>
      </c>
      <c r="S16" s="58">
        <v>2.6634701763082722</v>
      </c>
      <c r="T16" s="5">
        <v>49.61798117021484</v>
      </c>
      <c r="U16" s="58">
        <v>2.8161805941185638</v>
      </c>
      <c r="V16" s="5">
        <v>4.3602744960856468</v>
      </c>
      <c r="W16" s="58">
        <v>1.2687118715734438</v>
      </c>
      <c r="X16" s="5">
        <v>5.4805282635555708</v>
      </c>
      <c r="Y16" s="58">
        <v>1.2955772429250578</v>
      </c>
      <c r="Z16" s="5">
        <v>8.5800284450703419</v>
      </c>
      <c r="AA16" s="58">
        <v>1.6637971238618885</v>
      </c>
      <c r="AB16" s="5">
        <v>28.633964260954475</v>
      </c>
      <c r="AC16" s="58">
        <v>2.5752959145966128</v>
      </c>
      <c r="AD16" s="5">
        <v>52.945204534333953</v>
      </c>
      <c r="AE16" s="58">
        <v>2.8383622928829304</v>
      </c>
    </row>
    <row r="17" spans="1:31" ht="12" customHeight="1" x14ac:dyDescent="0.25">
      <c r="A17" s="9" t="s">
        <v>33</v>
      </c>
      <c r="B17" s="5">
        <v>3.3678318267983243</v>
      </c>
      <c r="C17" s="58">
        <v>0.49235548123204681</v>
      </c>
      <c r="D17" s="5">
        <v>5.2019072114451035</v>
      </c>
      <c r="E17" s="58">
        <v>0.5869924460983944</v>
      </c>
      <c r="F17" s="5">
        <v>13.048997301708848</v>
      </c>
      <c r="G17" s="58">
        <v>0.93016319992976404</v>
      </c>
      <c r="H17" s="5">
        <v>34.380032699066071</v>
      </c>
      <c r="I17" s="58">
        <v>1.3002876489035391</v>
      </c>
      <c r="J17" s="5">
        <v>44.001230960981623</v>
      </c>
      <c r="K17" s="58">
        <v>1.3497931990465577</v>
      </c>
      <c r="L17" s="5">
        <v>2.4147112634532677</v>
      </c>
      <c r="M17" s="58">
        <v>0.4031721489865881</v>
      </c>
      <c r="N17" s="5">
        <v>5.5165515736090409</v>
      </c>
      <c r="O17" s="58">
        <v>0.62973708434195519</v>
      </c>
      <c r="P17" s="5">
        <v>9.3708510425780709</v>
      </c>
      <c r="Q17" s="58">
        <v>0.79795701203007441</v>
      </c>
      <c r="R17" s="5">
        <v>29.753792387775391</v>
      </c>
      <c r="S17" s="58">
        <v>1.247239194225618</v>
      </c>
      <c r="T17" s="5">
        <v>52.944093732584179</v>
      </c>
      <c r="U17" s="58">
        <v>1.3580484391151344</v>
      </c>
      <c r="V17" s="5">
        <v>1.7700897831786879</v>
      </c>
      <c r="W17" s="58">
        <v>0.36361911631217431</v>
      </c>
      <c r="X17" s="5">
        <v>3.3695134935823678</v>
      </c>
      <c r="Y17" s="58">
        <v>0.50582059076718278</v>
      </c>
      <c r="Z17" s="5">
        <v>6.8097390591871321</v>
      </c>
      <c r="AA17" s="58">
        <v>0.71621448055995407</v>
      </c>
      <c r="AB17" s="5">
        <v>25.418870769539645</v>
      </c>
      <c r="AC17" s="58">
        <v>1.18786474715854</v>
      </c>
      <c r="AD17" s="5">
        <v>62.631786894512175</v>
      </c>
      <c r="AE17" s="58">
        <v>1.326094400180049</v>
      </c>
    </row>
    <row r="18" spans="1:31" ht="12" customHeight="1" x14ac:dyDescent="0.25">
      <c r="A18" s="9" t="s">
        <v>34</v>
      </c>
      <c r="B18" s="5">
        <v>3.303313152539233</v>
      </c>
      <c r="C18" s="58">
        <v>0.62703178036254892</v>
      </c>
      <c r="D18" s="5">
        <v>6.209324335457385</v>
      </c>
      <c r="E18" s="58">
        <v>0.84510658511689518</v>
      </c>
      <c r="F18" s="5">
        <v>14.790956956287525</v>
      </c>
      <c r="G18" s="58">
        <v>1.2700305770229416</v>
      </c>
      <c r="H18" s="5">
        <v>33.19819662698756</v>
      </c>
      <c r="I18" s="58">
        <v>1.6439586862103419</v>
      </c>
      <c r="J18" s="5">
        <v>42.498208928728246</v>
      </c>
      <c r="K18" s="58">
        <v>1.7555797235875732</v>
      </c>
      <c r="L18" s="5">
        <v>2.458567924002125</v>
      </c>
      <c r="M18" s="58">
        <v>0.52592334875887237</v>
      </c>
      <c r="N18" s="5">
        <v>5.0198124754344944</v>
      </c>
      <c r="O18" s="58">
        <v>0.7595675541263458</v>
      </c>
      <c r="P18" s="5">
        <v>11.288709072465078</v>
      </c>
      <c r="Q18" s="58">
        <v>1.1329351602171109</v>
      </c>
      <c r="R18" s="5">
        <v>28.58403745131956</v>
      </c>
      <c r="S18" s="58">
        <v>1.5661279997196875</v>
      </c>
      <c r="T18" s="5">
        <v>52.648873076778735</v>
      </c>
      <c r="U18" s="58">
        <v>1.7453997933614964</v>
      </c>
      <c r="V18" s="5">
        <v>0.88249070892101444</v>
      </c>
      <c r="W18" s="58">
        <v>0.34189051500331497</v>
      </c>
      <c r="X18" s="5">
        <v>2.4955816925955672</v>
      </c>
      <c r="Y18" s="58">
        <v>0.55960806412938069</v>
      </c>
      <c r="Z18" s="5">
        <v>5.8017931501156479</v>
      </c>
      <c r="AA18" s="58">
        <v>0.79491601521070987</v>
      </c>
      <c r="AB18" s="5">
        <v>26.200570152527419</v>
      </c>
      <c r="AC18" s="58">
        <v>1.5670548380697771</v>
      </c>
      <c r="AD18" s="5">
        <v>64.619564295840306</v>
      </c>
      <c r="AE18" s="58">
        <v>1.697330004243337</v>
      </c>
    </row>
    <row r="19" spans="1:31" ht="12" customHeight="1" x14ac:dyDescent="0.25">
      <c r="A19" s="9" t="s">
        <v>35</v>
      </c>
      <c r="B19" s="5">
        <v>3.6805488267294466</v>
      </c>
      <c r="C19" s="58">
        <v>0.69870767587548732</v>
      </c>
      <c r="D19" s="5">
        <v>4.7213049538319058</v>
      </c>
      <c r="E19" s="58">
        <v>0.81383241617751356</v>
      </c>
      <c r="F19" s="5">
        <v>17.64903549096762</v>
      </c>
      <c r="G19" s="58">
        <v>1.4046836938367873</v>
      </c>
      <c r="H19" s="5">
        <v>28.433953794123511</v>
      </c>
      <c r="I19" s="58">
        <v>1.7346360833037828</v>
      </c>
      <c r="J19" s="5">
        <v>45.51515693434753</v>
      </c>
      <c r="K19" s="58">
        <v>1.9065365800438905</v>
      </c>
      <c r="L19" s="5">
        <v>2.5343007856078477</v>
      </c>
      <c r="M19" s="58">
        <v>0.57549671706450845</v>
      </c>
      <c r="N19" s="5">
        <v>3.9040310894351031</v>
      </c>
      <c r="O19" s="58">
        <v>0.68693066972910788</v>
      </c>
      <c r="P19" s="5">
        <v>14.166630278618001</v>
      </c>
      <c r="Q19" s="58">
        <v>1.313268403693286</v>
      </c>
      <c r="R19" s="5">
        <v>26.025021614281009</v>
      </c>
      <c r="S19" s="58">
        <v>1.6640131106397003</v>
      </c>
      <c r="T19" s="5">
        <v>53.370016232058042</v>
      </c>
      <c r="U19" s="58">
        <v>1.8828936076111296</v>
      </c>
      <c r="V19" s="5">
        <v>0.99941126845299699</v>
      </c>
      <c r="W19" s="58">
        <v>0.40095850819992551</v>
      </c>
      <c r="X19" s="5">
        <v>1.1409941718931205</v>
      </c>
      <c r="Y19" s="58">
        <v>0.38968195309425874</v>
      </c>
      <c r="Z19" s="5">
        <v>5.270556302866094</v>
      </c>
      <c r="AA19" s="58">
        <v>0.82246146028729505</v>
      </c>
      <c r="AB19" s="5">
        <v>19.221176445020141</v>
      </c>
      <c r="AC19" s="58">
        <v>1.4959969871115333</v>
      </c>
      <c r="AD19" s="5">
        <v>73.367861811767654</v>
      </c>
      <c r="AE19" s="58">
        <v>1.6779347611585684</v>
      </c>
    </row>
    <row r="20" spans="1:31" ht="12" customHeight="1" x14ac:dyDescent="0.25">
      <c r="A20" s="9" t="s">
        <v>93</v>
      </c>
      <c r="B20" s="5">
        <v>4.0118171714108994</v>
      </c>
      <c r="C20" s="58">
        <v>0.95870300504402961</v>
      </c>
      <c r="D20" s="5">
        <v>4.7014711011036798</v>
      </c>
      <c r="E20" s="58">
        <v>1.0103767971652411</v>
      </c>
      <c r="F20" s="5">
        <v>17.807359913091879</v>
      </c>
      <c r="G20" s="58">
        <v>1.8473766406427887</v>
      </c>
      <c r="H20" s="5">
        <v>29.715169649701782</v>
      </c>
      <c r="I20" s="58">
        <v>2.2349903722777062</v>
      </c>
      <c r="J20" s="5">
        <v>43.764182164691753</v>
      </c>
      <c r="K20" s="58">
        <v>2.4180810919472369</v>
      </c>
      <c r="L20" s="5">
        <v>2.7968610604132542</v>
      </c>
      <c r="M20" s="58">
        <v>0.80581638097046981</v>
      </c>
      <c r="N20" s="5">
        <v>4.1746661608154056</v>
      </c>
      <c r="O20" s="58">
        <v>0.93088223979916229</v>
      </c>
      <c r="P20" s="5">
        <v>13.56387601005588</v>
      </c>
      <c r="Q20" s="58">
        <v>1.6499045223254849</v>
      </c>
      <c r="R20" s="5">
        <v>27.471937295296755</v>
      </c>
      <c r="S20" s="58">
        <v>2.1636115507412836</v>
      </c>
      <c r="T20" s="5">
        <v>51.992659473418733</v>
      </c>
      <c r="U20" s="58">
        <v>2.4138375959445542</v>
      </c>
      <c r="V20" s="5">
        <v>1.028172830049868</v>
      </c>
      <c r="W20" s="58">
        <v>0.53695723068315437</v>
      </c>
      <c r="X20" s="5">
        <v>1.3044173581335861</v>
      </c>
      <c r="Y20" s="58">
        <v>0.5670796864219475</v>
      </c>
      <c r="Z20" s="5">
        <v>5.4810881006686527</v>
      </c>
      <c r="AA20" s="58">
        <v>1.0372791820617051</v>
      </c>
      <c r="AB20" s="5">
        <v>21.457197381512938</v>
      </c>
      <c r="AC20" s="58">
        <v>2.016261839630308</v>
      </c>
      <c r="AD20" s="5">
        <v>70.729124329634956</v>
      </c>
      <c r="AE20" s="58">
        <v>2.2212354846624711</v>
      </c>
    </row>
    <row r="21" spans="1:31" ht="12" customHeight="1" x14ac:dyDescent="0.25">
      <c r="A21" s="9" t="s">
        <v>94</v>
      </c>
      <c r="B21" s="5">
        <v>3.2975452770207885</v>
      </c>
      <c r="C21" s="58">
        <v>1.0212728228824801</v>
      </c>
      <c r="D21" s="5">
        <v>4.744236320867941</v>
      </c>
      <c r="E21" s="58">
        <v>1.3083817900800763</v>
      </c>
      <c r="F21" s="5">
        <v>17.465985052696851</v>
      </c>
      <c r="G21" s="58">
        <v>2.1550664696754835</v>
      </c>
      <c r="H21" s="5">
        <v>26.952646483878237</v>
      </c>
      <c r="I21" s="58">
        <v>2.7020031873444235</v>
      </c>
      <c r="J21" s="5">
        <v>47.539586865536194</v>
      </c>
      <c r="K21" s="58">
        <v>3.0195830176513887</v>
      </c>
      <c r="L21" s="5">
        <v>2.2266913822612522</v>
      </c>
      <c r="M21" s="58">
        <v>0.81942536051672443</v>
      </c>
      <c r="N21" s="5">
        <v>3.5869614455460681</v>
      </c>
      <c r="O21" s="58">
        <v>1.0181886258530302</v>
      </c>
      <c r="P21" s="5">
        <v>14.872802912899482</v>
      </c>
      <c r="Q21" s="58">
        <v>2.0929464023214281</v>
      </c>
      <c r="R21" s="5">
        <v>24.329849449870551</v>
      </c>
      <c r="S21" s="58">
        <v>2.5694679522049455</v>
      </c>
      <c r="T21" s="5">
        <v>54.983694809422637</v>
      </c>
      <c r="U21" s="58">
        <v>2.9583080085404991</v>
      </c>
      <c r="V21" s="5">
        <v>0.96622340780508242</v>
      </c>
      <c r="W21" s="58">
        <v>0.6006986510162422</v>
      </c>
      <c r="X21" s="5">
        <v>0.95242075548388239</v>
      </c>
      <c r="Y21" s="58">
        <v>0.52682515516772122</v>
      </c>
      <c r="Z21" s="5">
        <v>5.027624432011554</v>
      </c>
      <c r="AA21" s="58">
        <v>1.3045253495558873</v>
      </c>
      <c r="AB21" s="5">
        <v>16.641040071123985</v>
      </c>
      <c r="AC21" s="58">
        <v>2.2145644848260755</v>
      </c>
      <c r="AD21" s="5">
        <v>76.412691333575509</v>
      </c>
      <c r="AE21" s="58">
        <v>2.5371021559359437</v>
      </c>
    </row>
    <row r="22" spans="1:31" ht="9.9499999999999993" customHeight="1" x14ac:dyDescent="0.25">
      <c r="A22" s="9"/>
      <c r="B22" s="5"/>
      <c r="C22" s="58"/>
      <c r="D22" s="5"/>
      <c r="E22" s="58"/>
      <c r="F22" s="5"/>
      <c r="G22" s="58"/>
      <c r="H22" s="46"/>
      <c r="I22" s="59"/>
      <c r="J22" s="46"/>
      <c r="K22" s="59"/>
      <c r="L22" s="46"/>
      <c r="M22" s="59"/>
      <c r="N22" s="46"/>
      <c r="O22" s="59"/>
      <c r="P22" s="46"/>
      <c r="Q22" s="59"/>
      <c r="R22" s="46"/>
      <c r="S22" s="59"/>
      <c r="T22" s="46"/>
      <c r="U22" s="59"/>
      <c r="V22" s="46"/>
      <c r="W22" s="59"/>
      <c r="X22" s="46"/>
      <c r="Y22" s="59"/>
      <c r="Z22" s="46"/>
      <c r="AA22" s="59"/>
      <c r="AB22" s="46"/>
      <c r="AC22" s="59"/>
      <c r="AD22" s="46"/>
      <c r="AE22" s="59"/>
    </row>
    <row r="23" spans="1:31" ht="12" customHeight="1" x14ac:dyDescent="0.25">
      <c r="A23" s="2" t="s">
        <v>9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3.1072197448270158</v>
      </c>
      <c r="C24" s="58">
        <v>0.41220220615879744</v>
      </c>
      <c r="D24" s="5">
        <v>5.6050802955478956</v>
      </c>
      <c r="E24" s="58">
        <v>0.56070204452912997</v>
      </c>
      <c r="F24" s="5">
        <v>16.798012054969959</v>
      </c>
      <c r="G24" s="58">
        <v>0.90279256524081986</v>
      </c>
      <c r="H24" s="5">
        <v>33.537694132312311</v>
      </c>
      <c r="I24" s="58">
        <v>1.1404771006432248</v>
      </c>
      <c r="J24" s="5">
        <v>40.951993772342824</v>
      </c>
      <c r="K24" s="58">
        <v>1.1893133405128642</v>
      </c>
      <c r="L24" s="5">
        <v>2.1470921476280158</v>
      </c>
      <c r="M24" s="58">
        <v>0.34422382375276833</v>
      </c>
      <c r="N24" s="5">
        <v>5.0944028502618437</v>
      </c>
      <c r="O24" s="58">
        <v>0.53053039412007819</v>
      </c>
      <c r="P24" s="5">
        <v>12.690400528086203</v>
      </c>
      <c r="Q24" s="58">
        <v>0.79954228324222942</v>
      </c>
      <c r="R24" s="5">
        <v>31.206177546761271</v>
      </c>
      <c r="S24" s="58">
        <v>1.1134128436668624</v>
      </c>
      <c r="T24" s="5">
        <v>48.861926927262687</v>
      </c>
      <c r="U24" s="58">
        <v>1.2005455908462217</v>
      </c>
      <c r="V24" s="5">
        <v>1.0000366609950797</v>
      </c>
      <c r="W24" s="58">
        <v>0.24290468001942528</v>
      </c>
      <c r="X24" s="5">
        <v>2.4818257146292484</v>
      </c>
      <c r="Y24" s="58">
        <v>0.38308693596638593</v>
      </c>
      <c r="Z24" s="5">
        <v>6.6142095349050916</v>
      </c>
      <c r="AA24" s="58">
        <v>0.61359475146918063</v>
      </c>
      <c r="AB24" s="5">
        <v>25.615490497117232</v>
      </c>
      <c r="AC24" s="58">
        <v>1.0640426614711207</v>
      </c>
      <c r="AD24" s="5">
        <v>64.288437592353361</v>
      </c>
      <c r="AE24" s="58">
        <v>1.1613509605067709</v>
      </c>
    </row>
    <row r="25" spans="1:31" ht="12" customHeight="1" x14ac:dyDescent="0.25">
      <c r="A25" s="9" t="s">
        <v>19</v>
      </c>
      <c r="B25" s="5">
        <v>3.2752273781183341</v>
      </c>
      <c r="C25" s="58">
        <v>0.4753398608919745</v>
      </c>
      <c r="D25" s="5">
        <v>6.2370750419710248</v>
      </c>
      <c r="E25" s="58">
        <v>0.65724386536402835</v>
      </c>
      <c r="F25" s="5">
        <v>17.957736884094249</v>
      </c>
      <c r="G25" s="58">
        <v>1.0447760534316213</v>
      </c>
      <c r="H25" s="5">
        <v>35.054410614424633</v>
      </c>
      <c r="I25" s="58">
        <v>1.3018301347001111</v>
      </c>
      <c r="J25" s="5">
        <v>37.475550081391731</v>
      </c>
      <c r="K25" s="58">
        <v>1.3259904757353285</v>
      </c>
      <c r="L25" s="5">
        <v>2.2982002332398199</v>
      </c>
      <c r="M25" s="58">
        <v>0.402186324505932</v>
      </c>
      <c r="N25" s="5">
        <v>5.641706572743785</v>
      </c>
      <c r="O25" s="58">
        <v>0.64821916886493436</v>
      </c>
      <c r="P25" s="5">
        <v>14.071677828193677</v>
      </c>
      <c r="Q25" s="58">
        <v>0.93684419862448354</v>
      </c>
      <c r="R25" s="5">
        <v>32.436164921602774</v>
      </c>
      <c r="S25" s="58">
        <v>1.2723370995912835</v>
      </c>
      <c r="T25" s="5">
        <v>45.552250444219965</v>
      </c>
      <c r="U25" s="58">
        <v>1.3556028828166149</v>
      </c>
      <c r="V25" s="5">
        <v>1.100205878532281</v>
      </c>
      <c r="W25" s="58">
        <v>0.30191566965106759</v>
      </c>
      <c r="X25" s="5">
        <v>2.8866418537816649</v>
      </c>
      <c r="Y25" s="58">
        <v>0.46951860641570009</v>
      </c>
      <c r="Z25" s="5">
        <v>6.5905637775096109</v>
      </c>
      <c r="AA25" s="58">
        <v>0.65777569062333352</v>
      </c>
      <c r="AB25" s="5">
        <v>27.33147077801236</v>
      </c>
      <c r="AC25" s="58">
        <v>1.220107098762186</v>
      </c>
      <c r="AD25" s="5">
        <v>62.091117712164078</v>
      </c>
      <c r="AE25" s="58">
        <v>1.3183975767299008</v>
      </c>
    </row>
    <row r="26" spans="1:31" ht="12" customHeight="1" x14ac:dyDescent="0.25">
      <c r="A26" s="9" t="s">
        <v>18</v>
      </c>
      <c r="B26" s="5">
        <v>2.5178415516230408</v>
      </c>
      <c r="C26" s="58">
        <v>0.82507291166430496</v>
      </c>
      <c r="D26" s="5">
        <v>3.3880148297460941</v>
      </c>
      <c r="E26" s="58">
        <v>1.0651170430574128</v>
      </c>
      <c r="F26" s="5">
        <v>12.729646165797</v>
      </c>
      <c r="G26" s="58">
        <v>1.81241674022804</v>
      </c>
      <c r="H26" s="5">
        <v>28.216985767353325</v>
      </c>
      <c r="I26" s="58">
        <v>2.35513814111065</v>
      </c>
      <c r="J26" s="5">
        <v>53.147511685480552</v>
      </c>
      <c r="K26" s="58">
        <v>2.6123477612576642</v>
      </c>
      <c r="L26" s="5">
        <v>1.611631113737694</v>
      </c>
      <c r="M26" s="58">
        <v>0.65525951564886642</v>
      </c>
      <c r="N26" s="5">
        <v>3.1549975834578552</v>
      </c>
      <c r="O26" s="58">
        <v>0.7967425044294445</v>
      </c>
      <c r="P26" s="5">
        <v>7.7957572784532001</v>
      </c>
      <c r="Q26" s="58">
        <v>1.504775029900618</v>
      </c>
      <c r="R26" s="5">
        <v>26.847639691304281</v>
      </c>
      <c r="S26" s="58">
        <v>2.3021100302941888</v>
      </c>
      <c r="T26" s="5">
        <v>60.589974333047017</v>
      </c>
      <c r="U26" s="58">
        <v>2.5463637014654905</v>
      </c>
      <c r="V26" s="5">
        <v>0.66436498240255981</v>
      </c>
      <c r="W26" s="58">
        <v>0.31823774727346188</v>
      </c>
      <c r="X26" s="5">
        <v>1.1252681184778237</v>
      </c>
      <c r="Y26" s="58">
        <v>0.55889284333095557</v>
      </c>
      <c r="Z26" s="5">
        <v>6.6934475610340733</v>
      </c>
      <c r="AA26" s="58">
        <v>1.508880341284967</v>
      </c>
      <c r="AB26" s="5">
        <v>19.865161249453649</v>
      </c>
      <c r="AC26" s="58">
        <v>2.1746105999360825</v>
      </c>
      <c r="AD26" s="5">
        <v>71.651758088631908</v>
      </c>
      <c r="AE26" s="58">
        <v>2.4644525458235815</v>
      </c>
    </row>
    <row r="27" spans="1:31" ht="12" customHeight="1" x14ac:dyDescent="0.25">
      <c r="A27" s="9" t="s">
        <v>1</v>
      </c>
      <c r="B27" s="5">
        <v>3.4545579819097529</v>
      </c>
      <c r="C27" s="58">
        <v>0.46797260409950497</v>
      </c>
      <c r="D27" s="5">
        <v>5.1663269996177537</v>
      </c>
      <c r="E27" s="58">
        <v>0.54277078348131413</v>
      </c>
      <c r="F27" s="5">
        <v>11.554691626314888</v>
      </c>
      <c r="G27" s="58">
        <v>0.83360520059450527</v>
      </c>
      <c r="H27" s="5">
        <v>31.010517074354887</v>
      </c>
      <c r="I27" s="58">
        <v>1.1814746815206139</v>
      </c>
      <c r="J27" s="5">
        <v>48.813906317802719</v>
      </c>
      <c r="K27" s="58">
        <v>1.282556341888927</v>
      </c>
      <c r="L27" s="5">
        <v>2.8079483584206737</v>
      </c>
      <c r="M27" s="58">
        <v>0.40834896644590735</v>
      </c>
      <c r="N27" s="5">
        <v>4.8930134692952452</v>
      </c>
      <c r="O27" s="58">
        <v>0.54795681364575244</v>
      </c>
      <c r="P27" s="5">
        <v>9.0743321149156984</v>
      </c>
      <c r="Q27" s="58">
        <v>0.75947991928597902</v>
      </c>
      <c r="R27" s="5">
        <v>26.402818516405802</v>
      </c>
      <c r="S27" s="58">
        <v>1.1321128030828831</v>
      </c>
      <c r="T27" s="5">
        <v>56.821887540962599</v>
      </c>
      <c r="U27" s="58">
        <v>1.2659657340934971</v>
      </c>
      <c r="V27" s="5">
        <v>2.4039668057076233</v>
      </c>
      <c r="W27" s="58">
        <v>0.42094832449623054</v>
      </c>
      <c r="X27" s="5">
        <v>3.2810872736156171</v>
      </c>
      <c r="Y27" s="58">
        <v>0.46249000773535037</v>
      </c>
      <c r="Z27" s="5">
        <v>6.276939918319262</v>
      </c>
      <c r="AA27" s="58">
        <v>0.63433569327604289</v>
      </c>
      <c r="AB27" s="5">
        <v>23.559868300648478</v>
      </c>
      <c r="AC27" s="58">
        <v>1.0837346621993753</v>
      </c>
      <c r="AD27" s="5">
        <v>64.478137701709045</v>
      </c>
      <c r="AE27" s="58">
        <v>1.224855701895992</v>
      </c>
    </row>
    <row r="28" spans="1:31" ht="12" customHeight="1" x14ac:dyDescent="0.25">
      <c r="A28" s="9" t="s">
        <v>16</v>
      </c>
      <c r="B28" s="5">
        <v>3.5240360341694137</v>
      </c>
      <c r="C28" s="58">
        <v>0.54051376714165589</v>
      </c>
      <c r="D28" s="5">
        <v>6.0413837296010096</v>
      </c>
      <c r="E28" s="58">
        <v>0.68288633755456651</v>
      </c>
      <c r="F28" s="5">
        <v>11.668912419391372</v>
      </c>
      <c r="G28" s="58">
        <v>0.92847014259497251</v>
      </c>
      <c r="H28" s="5">
        <v>32.677296119347957</v>
      </c>
      <c r="I28" s="58">
        <v>1.3795441452843304</v>
      </c>
      <c r="J28" s="5">
        <v>46.088371697490224</v>
      </c>
      <c r="K28" s="58">
        <v>1.4590759210249098</v>
      </c>
      <c r="L28" s="5">
        <v>2.7668103368981405</v>
      </c>
      <c r="M28" s="58">
        <v>0.47297449407658942</v>
      </c>
      <c r="N28" s="5">
        <v>5.4506563610335759</v>
      </c>
      <c r="O28" s="58">
        <v>0.66574934563067345</v>
      </c>
      <c r="P28" s="5">
        <v>9.533989321041032</v>
      </c>
      <c r="Q28" s="58">
        <v>0.8738573541791661</v>
      </c>
      <c r="R28" s="5">
        <v>27.055261689186295</v>
      </c>
      <c r="S28" s="58">
        <v>1.3059260521722329</v>
      </c>
      <c r="T28" s="5">
        <v>55.193282291840944</v>
      </c>
      <c r="U28" s="58">
        <v>1.4543884075665239</v>
      </c>
      <c r="V28" s="5">
        <v>2.2080389584401563</v>
      </c>
      <c r="W28" s="58">
        <v>0.47288415016516511</v>
      </c>
      <c r="X28" s="5">
        <v>3.4074712348838281</v>
      </c>
      <c r="Y28" s="58">
        <v>0.53394159537260144</v>
      </c>
      <c r="Z28" s="5">
        <v>6.7631537155621677</v>
      </c>
      <c r="AA28" s="58">
        <v>0.75260458443341249</v>
      </c>
      <c r="AB28" s="5">
        <v>24.198174799252055</v>
      </c>
      <c r="AC28" s="58">
        <v>1.2438852197169039</v>
      </c>
      <c r="AD28" s="5">
        <v>63.42316129186181</v>
      </c>
      <c r="AE28" s="58">
        <v>1.4058740184415028</v>
      </c>
    </row>
    <row r="29" spans="1:31" ht="12" customHeight="1" x14ac:dyDescent="0.25">
      <c r="A29" s="9" t="s">
        <v>17</v>
      </c>
      <c r="B29" s="5">
        <v>3.2553393076633159</v>
      </c>
      <c r="C29" s="58">
        <v>0.9313178074454328</v>
      </c>
      <c r="D29" s="5">
        <v>2.6572232471669315</v>
      </c>
      <c r="E29" s="58">
        <v>0.76731594992860896</v>
      </c>
      <c r="F29" s="5">
        <v>11.227179351171756</v>
      </c>
      <c r="G29" s="58">
        <v>1.8123624122318465</v>
      </c>
      <c r="H29" s="5">
        <v>26.231259441105792</v>
      </c>
      <c r="I29" s="58">
        <v>2.2801576286419127</v>
      </c>
      <c r="J29" s="5">
        <v>56.628998652892221</v>
      </c>
      <c r="K29" s="58">
        <v>2.6536327913144575</v>
      </c>
      <c r="L29" s="5">
        <v>2.926485820537021</v>
      </c>
      <c r="M29" s="58">
        <v>0.81040626387246273</v>
      </c>
      <c r="N29" s="5">
        <v>3.2861891567142423</v>
      </c>
      <c r="O29" s="58">
        <v>0.92512231364974706</v>
      </c>
      <c r="P29" s="5">
        <v>7.7498493945265636</v>
      </c>
      <c r="Q29" s="58">
        <v>1.5285915172521627</v>
      </c>
      <c r="R29" s="5">
        <v>24.522831219637503</v>
      </c>
      <c r="S29" s="58">
        <v>2.2757995221974849</v>
      </c>
      <c r="T29" s="5">
        <v>61.51464440858468</v>
      </c>
      <c r="U29" s="58">
        <v>2.5781363661408205</v>
      </c>
      <c r="V29" s="5">
        <v>2.9518997092514261</v>
      </c>
      <c r="W29" s="58">
        <v>0.90066473219253107</v>
      </c>
      <c r="X29" s="5">
        <v>2.9276411870849901</v>
      </c>
      <c r="Y29" s="58">
        <v>0.92540394304504814</v>
      </c>
      <c r="Z29" s="5">
        <v>4.9171917182450091</v>
      </c>
      <c r="AA29" s="58">
        <v>1.1751501647155027</v>
      </c>
      <c r="AB29" s="5">
        <v>21.774776809017439</v>
      </c>
      <c r="AC29" s="58">
        <v>2.1974385887197654</v>
      </c>
      <c r="AD29" s="5">
        <v>67.428490576401131</v>
      </c>
      <c r="AE29" s="58">
        <v>2.5087450121772705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81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2</v>
      </c>
      <c r="B32" s="5">
        <v>3.3960997059211047</v>
      </c>
      <c r="C32" s="58">
        <v>0.35800286997276098</v>
      </c>
      <c r="D32" s="5">
        <v>6.1420073508691262</v>
      </c>
      <c r="E32" s="58">
        <v>0.47266446718664679</v>
      </c>
      <c r="F32" s="5">
        <v>14.902598593264065</v>
      </c>
      <c r="G32" s="58">
        <v>0.70145208540511794</v>
      </c>
      <c r="H32" s="5">
        <v>33.899598048680794</v>
      </c>
      <c r="I32" s="58">
        <v>0.94633208515678946</v>
      </c>
      <c r="J32" s="5">
        <v>41.659696301264916</v>
      </c>
      <c r="K32" s="58">
        <v>0.98042685963244991</v>
      </c>
      <c r="L32" s="5">
        <v>2.5262230477656296</v>
      </c>
      <c r="M32" s="58">
        <v>0.30862419351973686</v>
      </c>
      <c r="N32" s="5">
        <v>5.5487427065150756</v>
      </c>
      <c r="O32" s="58">
        <v>0.4637832083022348</v>
      </c>
      <c r="P32" s="5">
        <v>11.863666313365565</v>
      </c>
      <c r="Q32" s="58">
        <v>0.6415879691358628</v>
      </c>
      <c r="R32" s="5">
        <v>29.817850271175928</v>
      </c>
      <c r="S32" s="58">
        <v>0.91109760181897315</v>
      </c>
      <c r="T32" s="5">
        <v>50.243517661177826</v>
      </c>
      <c r="U32" s="58">
        <v>0.99064058473024019</v>
      </c>
      <c r="V32" s="5">
        <v>1.6371893317241542</v>
      </c>
      <c r="W32" s="58">
        <v>0.27621214474129746</v>
      </c>
      <c r="X32" s="5">
        <v>3.1390957339377654</v>
      </c>
      <c r="Y32" s="58">
        <v>0.35344725691056217</v>
      </c>
      <c r="Z32" s="5">
        <v>6.6742207314338771</v>
      </c>
      <c r="AA32" s="58">
        <v>0.49691613415762625</v>
      </c>
      <c r="AB32" s="5">
        <v>25.812714816431196</v>
      </c>
      <c r="AC32" s="58">
        <v>0.86937529725676133</v>
      </c>
      <c r="AD32" s="5">
        <v>62.73677938647301</v>
      </c>
      <c r="AE32" s="58">
        <v>0.95725717195846172</v>
      </c>
    </row>
    <row r="33" spans="1:31" ht="12" customHeight="1" x14ac:dyDescent="0.25">
      <c r="A33" s="9" t="s">
        <v>3</v>
      </c>
      <c r="B33" s="5">
        <v>2.9132538844043911</v>
      </c>
      <c r="C33" s="58">
        <v>0.62646723829839601</v>
      </c>
      <c r="D33" s="5">
        <v>2.9961980383349762</v>
      </c>
      <c r="E33" s="58">
        <v>0.64696674568831447</v>
      </c>
      <c r="F33" s="5">
        <v>11.924092652946602</v>
      </c>
      <c r="G33" s="58">
        <v>1.2843496028822985</v>
      </c>
      <c r="H33" s="5">
        <v>27.1523307599366</v>
      </c>
      <c r="I33" s="58">
        <v>1.6381869084538243</v>
      </c>
      <c r="J33" s="5">
        <v>55.014124664377434</v>
      </c>
      <c r="K33" s="58">
        <v>1.8685100544318172</v>
      </c>
      <c r="L33" s="5">
        <v>2.3193188776858484</v>
      </c>
      <c r="M33" s="58">
        <v>0.52686304736190437</v>
      </c>
      <c r="N33" s="5">
        <v>3.2256081768919049</v>
      </c>
      <c r="O33" s="58">
        <v>0.61213662631103805</v>
      </c>
      <c r="P33" s="5">
        <v>7.7710485045060622</v>
      </c>
      <c r="Q33" s="58">
        <v>1.0768593710556773</v>
      </c>
      <c r="R33" s="5">
        <v>25.596369493605785</v>
      </c>
      <c r="S33" s="58">
        <v>1.6180846175411578</v>
      </c>
      <c r="T33" s="5">
        <v>61.087654947310419</v>
      </c>
      <c r="U33" s="58">
        <v>1.8129704734693677</v>
      </c>
      <c r="V33" s="5">
        <v>1.8765095835062504</v>
      </c>
      <c r="W33" s="58">
        <v>0.49824511692351159</v>
      </c>
      <c r="X33" s="5">
        <v>2.080329809408477</v>
      </c>
      <c r="Y33" s="58">
        <v>0.55489214640680651</v>
      </c>
      <c r="Z33" s="5">
        <v>5.7522251591422489</v>
      </c>
      <c r="AA33" s="58">
        <v>0.94971422170736897</v>
      </c>
      <c r="AB33" s="5">
        <v>20.877049796342501</v>
      </c>
      <c r="AC33" s="58">
        <v>1.5550664790542588</v>
      </c>
      <c r="AD33" s="5">
        <v>69.413885651600594</v>
      </c>
      <c r="AE33" s="58">
        <v>1.7725838766191619</v>
      </c>
    </row>
    <row r="34" spans="1:31" ht="12" customHeight="1" x14ac:dyDescent="0.25">
      <c r="A34" s="9" t="s">
        <v>20</v>
      </c>
      <c r="B34" s="5">
        <v>1.3754332134881115</v>
      </c>
      <c r="C34" s="58">
        <v>0.62769992634504213</v>
      </c>
      <c r="D34" s="5">
        <v>2.5229040229726167</v>
      </c>
      <c r="E34" s="58">
        <v>1.0651831244230323</v>
      </c>
      <c r="F34" s="5">
        <v>8.6425276153829831</v>
      </c>
      <c r="G34" s="58">
        <v>1.6625490711685063</v>
      </c>
      <c r="H34" s="5">
        <v>29.59182459744434</v>
      </c>
      <c r="I34" s="58">
        <v>2.7910571714437999</v>
      </c>
      <c r="J34" s="5">
        <v>57.867310550711963</v>
      </c>
      <c r="K34" s="58">
        <v>3.0085555239048505</v>
      </c>
      <c r="L34" s="5">
        <v>1.6251022057233104</v>
      </c>
      <c r="M34" s="58">
        <v>0.73007566130418067</v>
      </c>
      <c r="N34" s="5">
        <v>1.78114906372479</v>
      </c>
      <c r="O34" s="58">
        <v>0.79673452643057119</v>
      </c>
      <c r="P34" s="5">
        <v>6.3419857607792407</v>
      </c>
      <c r="Q34" s="58">
        <v>1.4864292420300396</v>
      </c>
      <c r="R34" s="5">
        <v>25.925972512522343</v>
      </c>
      <c r="S34" s="58">
        <v>2.6318156150686898</v>
      </c>
      <c r="T34" s="5">
        <v>64.325790457250321</v>
      </c>
      <c r="U34" s="58">
        <v>2.8925844693216041</v>
      </c>
      <c r="V34" s="5">
        <v>0.87760680231652044</v>
      </c>
      <c r="W34" s="58">
        <v>0.50334901297417112</v>
      </c>
      <c r="X34" s="5">
        <v>1.7363145396632289</v>
      </c>
      <c r="Y34" s="58">
        <v>0.7936473743337763</v>
      </c>
      <c r="Z34" s="5">
        <v>5.1921085352653868</v>
      </c>
      <c r="AA34" s="58">
        <v>1.4126111801885537</v>
      </c>
      <c r="AB34" s="5">
        <v>21.438918023415276</v>
      </c>
      <c r="AC34" s="58">
        <v>2.5054535411209562</v>
      </c>
      <c r="AD34" s="5">
        <v>70.755052099339593</v>
      </c>
      <c r="AE34" s="58">
        <v>2.7907528428225672</v>
      </c>
    </row>
    <row r="35" spans="1:31" ht="12" customHeight="1" x14ac:dyDescent="0.25">
      <c r="A35" s="9" t="s">
        <v>22</v>
      </c>
      <c r="B35" s="5">
        <v>3.2354101090977196</v>
      </c>
      <c r="C35" s="58">
        <v>1.1471263126519375</v>
      </c>
      <c r="D35" s="5">
        <v>3.1075756265277739</v>
      </c>
      <c r="E35" s="58">
        <v>1.1294356678058453</v>
      </c>
      <c r="F35" s="5">
        <v>13.570315474308311</v>
      </c>
      <c r="G35" s="58">
        <v>2.5909569028570778</v>
      </c>
      <c r="H35" s="5">
        <v>28.657517680517575</v>
      </c>
      <c r="I35" s="58">
        <v>3.2828143622657473</v>
      </c>
      <c r="J35" s="5">
        <v>51.429181109548594</v>
      </c>
      <c r="K35" s="58">
        <v>3.6649929585687673</v>
      </c>
      <c r="L35" s="5">
        <v>2.0445598547602466</v>
      </c>
      <c r="M35" s="58">
        <v>0.90185315876865635</v>
      </c>
      <c r="N35" s="5">
        <v>2.0132967218756188</v>
      </c>
      <c r="O35" s="58">
        <v>0.80244313072591644</v>
      </c>
      <c r="P35" s="5">
        <v>9.1907330074462159</v>
      </c>
      <c r="Q35" s="58">
        <v>2.165771259373297</v>
      </c>
      <c r="R35" s="5">
        <v>27.423689739769998</v>
      </c>
      <c r="S35" s="58">
        <v>3.1894701233700742</v>
      </c>
      <c r="T35" s="5">
        <v>59.327720676147891</v>
      </c>
      <c r="U35" s="58">
        <v>3.529697301539005</v>
      </c>
      <c r="V35" s="5">
        <v>2.2200529450886095</v>
      </c>
      <c r="W35" s="58">
        <v>1.0383922325046688</v>
      </c>
      <c r="X35" s="5">
        <v>2.4580465772625217</v>
      </c>
      <c r="Y35" s="58">
        <v>1.0508490009233944</v>
      </c>
      <c r="Z35" s="5">
        <v>5.1225213111118642</v>
      </c>
      <c r="AA35" s="58">
        <v>1.8473880053225276</v>
      </c>
      <c r="AB35" s="5">
        <v>22.918950400703103</v>
      </c>
      <c r="AC35" s="58">
        <v>3.0734773429144098</v>
      </c>
      <c r="AD35" s="5">
        <v>67.280428765833904</v>
      </c>
      <c r="AE35" s="58">
        <v>3.4878871003980514</v>
      </c>
    </row>
    <row r="36" spans="1:31" ht="12" customHeight="1" x14ac:dyDescent="0.25">
      <c r="A36" s="9" t="s">
        <v>21</v>
      </c>
      <c r="B36" s="5">
        <v>3.8387029699370743</v>
      </c>
      <c r="C36" s="58">
        <v>1.2143515244598129</v>
      </c>
      <c r="D36" s="5">
        <v>3.2705101992311745</v>
      </c>
      <c r="E36" s="58">
        <v>1.1277112072069999</v>
      </c>
      <c r="F36" s="5">
        <v>13.074623530278252</v>
      </c>
      <c r="G36" s="58">
        <v>2.1564899183518405</v>
      </c>
      <c r="H36" s="5">
        <v>23.950832562495489</v>
      </c>
      <c r="I36" s="58">
        <v>2.4254027215116398</v>
      </c>
      <c r="J36" s="5">
        <v>55.865330738057992</v>
      </c>
      <c r="K36" s="58">
        <v>2.955928386880097</v>
      </c>
      <c r="L36" s="5">
        <v>3.1028888681022284</v>
      </c>
      <c r="M36" s="58">
        <v>0.99580333839457524</v>
      </c>
      <c r="N36" s="5">
        <v>5.4008960132511428</v>
      </c>
      <c r="O36" s="58">
        <v>1.3174727140976152</v>
      </c>
      <c r="P36" s="5">
        <v>7.695365287303674</v>
      </c>
      <c r="Q36" s="58">
        <v>1.7750928031443205</v>
      </c>
      <c r="R36" s="5">
        <v>23.780985833320806</v>
      </c>
      <c r="S36" s="58">
        <v>2.5273694117512111</v>
      </c>
      <c r="T36" s="5">
        <v>60.019863998022167</v>
      </c>
      <c r="U36" s="58">
        <v>2.9222922068998489</v>
      </c>
      <c r="V36" s="5">
        <v>2.3415243890490154</v>
      </c>
      <c r="W36" s="58">
        <v>0.86500097416981936</v>
      </c>
      <c r="X36" s="5">
        <v>2.0143991111740482</v>
      </c>
      <c r="Y36" s="58">
        <v>0.9634008505729299</v>
      </c>
      <c r="Z36" s="5">
        <v>6.7296714860601066</v>
      </c>
      <c r="AA36" s="58">
        <v>1.5795142962253299</v>
      </c>
      <c r="AB36" s="5">
        <v>18.667484133393913</v>
      </c>
      <c r="AC36" s="58">
        <v>2.4220401678962689</v>
      </c>
      <c r="AD36" s="5">
        <v>70.24692088032289</v>
      </c>
      <c r="AE36" s="58">
        <v>2.8156317932921882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52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13</v>
      </c>
      <c r="B39" s="5">
        <v>5.4410026515026324</v>
      </c>
      <c r="C39" s="58">
        <v>1.0219129082552483</v>
      </c>
      <c r="D39" s="5">
        <v>6.0391955733427025</v>
      </c>
      <c r="E39" s="58">
        <v>1.0607158474122278</v>
      </c>
      <c r="F39" s="5">
        <v>18.364076434095796</v>
      </c>
      <c r="G39" s="58">
        <v>1.8279212525693576</v>
      </c>
      <c r="H39" s="5">
        <v>27.542704677322064</v>
      </c>
      <c r="I39" s="58">
        <v>2.1220468531856596</v>
      </c>
      <c r="J39" s="5">
        <v>42.613020663736791</v>
      </c>
      <c r="K39" s="58">
        <v>2.3942954950370776</v>
      </c>
      <c r="L39" s="5">
        <v>4.2531930245687821</v>
      </c>
      <c r="M39" s="58">
        <v>0.89084068052133103</v>
      </c>
      <c r="N39" s="5">
        <v>6.3299612642643517</v>
      </c>
      <c r="O39" s="58">
        <v>1.0729533951151524</v>
      </c>
      <c r="P39" s="5">
        <v>15.329451885433215</v>
      </c>
      <c r="Q39" s="58">
        <v>1.6886065002920656</v>
      </c>
      <c r="R39" s="5">
        <v>25.524043188081592</v>
      </c>
      <c r="S39" s="58">
        <v>2.082764418207351</v>
      </c>
      <c r="T39" s="5">
        <v>48.563350637652071</v>
      </c>
      <c r="U39" s="58">
        <v>2.3888742195675881</v>
      </c>
      <c r="V39" s="5">
        <v>2.7003202167660367</v>
      </c>
      <c r="W39" s="58">
        <v>0.79267132908214943</v>
      </c>
      <c r="X39" s="5">
        <v>3.4311464531091942</v>
      </c>
      <c r="Y39" s="58">
        <v>0.88924881154686575</v>
      </c>
      <c r="Z39" s="5">
        <v>7.8030761550009728</v>
      </c>
      <c r="AA39" s="58">
        <v>1.317307878656145</v>
      </c>
      <c r="AB39" s="5">
        <v>21.230418747824555</v>
      </c>
      <c r="AC39" s="58">
        <v>1.973759813345094</v>
      </c>
      <c r="AD39" s="5">
        <v>64.835038427299267</v>
      </c>
      <c r="AE39" s="58">
        <v>2.3209960187014964</v>
      </c>
    </row>
    <row r="40" spans="1:31" ht="12" customHeight="1" x14ac:dyDescent="0.25">
      <c r="A40" s="9" t="s">
        <v>14</v>
      </c>
      <c r="B40" s="5">
        <v>3.8067517069521122</v>
      </c>
      <c r="C40" s="58">
        <v>0.48032391397160473</v>
      </c>
      <c r="D40" s="5">
        <v>6.2375460849377076</v>
      </c>
      <c r="E40" s="58">
        <v>0.60322398399013588</v>
      </c>
      <c r="F40" s="5">
        <v>16.275680598106202</v>
      </c>
      <c r="G40" s="58">
        <v>0.93109271509141101</v>
      </c>
      <c r="H40" s="5">
        <v>33.523070321180462</v>
      </c>
      <c r="I40" s="58">
        <v>1.209724151404191</v>
      </c>
      <c r="J40" s="5">
        <v>40.156951288823514</v>
      </c>
      <c r="K40" s="58">
        <v>1.2614538571719556</v>
      </c>
      <c r="L40" s="5">
        <v>2.5795139758664551</v>
      </c>
      <c r="M40" s="58">
        <v>0.39312124873928495</v>
      </c>
      <c r="N40" s="5">
        <v>6.1079881787946899</v>
      </c>
      <c r="O40" s="58">
        <v>0.61552702660898251</v>
      </c>
      <c r="P40" s="5">
        <v>12.41023729687921</v>
      </c>
      <c r="Q40" s="58">
        <v>0.83150699850604404</v>
      </c>
      <c r="R40" s="5">
        <v>31.042903709418656</v>
      </c>
      <c r="S40" s="58">
        <v>1.1781650973650468</v>
      </c>
      <c r="T40" s="5">
        <v>47.859356839040949</v>
      </c>
      <c r="U40" s="58">
        <v>1.276871653989595</v>
      </c>
      <c r="V40" s="5">
        <v>1.7987838307532362</v>
      </c>
      <c r="W40" s="58">
        <v>0.35517545110469589</v>
      </c>
      <c r="X40" s="5">
        <v>3.239140834899314</v>
      </c>
      <c r="Y40" s="58">
        <v>0.46152982036586471</v>
      </c>
      <c r="Z40" s="5">
        <v>7.2242420375885281</v>
      </c>
      <c r="AA40" s="58">
        <v>0.65615756530333202</v>
      </c>
      <c r="AB40" s="5">
        <v>25.152178437692911</v>
      </c>
      <c r="AC40" s="58">
        <v>1.1152925478294373</v>
      </c>
      <c r="AD40" s="5">
        <v>62.585654859066011</v>
      </c>
      <c r="AE40" s="58">
        <v>1.2392035967172268</v>
      </c>
    </row>
    <row r="41" spans="1:31" ht="12" customHeight="1" x14ac:dyDescent="0.25">
      <c r="A41" s="9" t="s">
        <v>15</v>
      </c>
      <c r="B41" s="5">
        <v>1.7235715427039733</v>
      </c>
      <c r="C41" s="58">
        <v>0.37461970471506034</v>
      </c>
      <c r="D41" s="5">
        <v>4.0513777989948681</v>
      </c>
      <c r="E41" s="58">
        <v>0.57140244102713744</v>
      </c>
      <c r="F41" s="5">
        <v>9.6712373876244513</v>
      </c>
      <c r="G41" s="58">
        <v>0.88334144429187811</v>
      </c>
      <c r="H41" s="5">
        <v>32.841544292379837</v>
      </c>
      <c r="I41" s="58">
        <v>1.3426189015853185</v>
      </c>
      <c r="J41" s="5">
        <v>51.712268978296883</v>
      </c>
      <c r="K41" s="58">
        <v>1.4373382567097113</v>
      </c>
      <c r="L41" s="5">
        <v>1.6918600635829237</v>
      </c>
      <c r="M41" s="58">
        <v>0.36361413484546362</v>
      </c>
      <c r="N41" s="5">
        <v>2.8223417913124487</v>
      </c>
      <c r="O41" s="58">
        <v>0.44713860348389639</v>
      </c>
      <c r="P41" s="5">
        <v>6.6997487795998145</v>
      </c>
      <c r="Q41" s="58">
        <v>0.72122314158901213</v>
      </c>
      <c r="R41" s="5">
        <v>27.05895517019832</v>
      </c>
      <c r="S41" s="58">
        <v>1.269524731170921</v>
      </c>
      <c r="T41" s="5">
        <v>61.727094195306478</v>
      </c>
      <c r="U41" s="58">
        <v>1.3842249669615172</v>
      </c>
      <c r="V41" s="5">
        <v>0.90858450778034894</v>
      </c>
      <c r="W41" s="58">
        <v>0.25696477544802626</v>
      </c>
      <c r="X41" s="5">
        <v>2.0944103193488783</v>
      </c>
      <c r="Y41" s="58">
        <v>0.39362579919391055</v>
      </c>
      <c r="Z41" s="5">
        <v>4.5119305866149002</v>
      </c>
      <c r="AA41" s="58">
        <v>0.60720371771562565</v>
      </c>
      <c r="AB41" s="5">
        <v>25.347762004733482</v>
      </c>
      <c r="AC41" s="58">
        <v>1.249762965649132</v>
      </c>
      <c r="AD41" s="5">
        <v>67.137312581522394</v>
      </c>
      <c r="AE41" s="58">
        <v>1.3471135077410099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53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5</v>
      </c>
      <c r="B44" s="5">
        <v>2.9898831795490675</v>
      </c>
      <c r="C44" s="58">
        <v>0.39345403383629696</v>
      </c>
      <c r="D44" s="5">
        <v>5.6108597405889267</v>
      </c>
      <c r="E44" s="58">
        <v>0.50881668720072515</v>
      </c>
      <c r="F44" s="5">
        <v>13.265900448822576</v>
      </c>
      <c r="G44" s="58">
        <v>0.79690493051203803</v>
      </c>
      <c r="H44" s="5">
        <v>33.963359284683399</v>
      </c>
      <c r="I44" s="58">
        <v>1.0694737730830921</v>
      </c>
      <c r="J44" s="5">
        <v>44.169997346356034</v>
      </c>
      <c r="K44" s="58">
        <v>1.1224306868637619</v>
      </c>
      <c r="L44" s="5">
        <v>2.3974972307066582</v>
      </c>
      <c r="M44" s="58">
        <v>0.33891096518147379</v>
      </c>
      <c r="N44" s="5">
        <v>4.9452805909489879</v>
      </c>
      <c r="O44" s="58">
        <v>0.49458655859430944</v>
      </c>
      <c r="P44" s="5">
        <v>9.9184767145705308</v>
      </c>
      <c r="Q44" s="58">
        <v>0.69409232909994723</v>
      </c>
      <c r="R44" s="5">
        <v>29.90826467335868</v>
      </c>
      <c r="S44" s="58">
        <v>1.0365791038025736</v>
      </c>
      <c r="T44" s="5">
        <v>52.830480790415187</v>
      </c>
      <c r="U44" s="58">
        <v>1.1233984638787351</v>
      </c>
      <c r="V44" s="5">
        <v>1.6858935427458619</v>
      </c>
      <c r="W44" s="58">
        <v>0.30655784400543379</v>
      </c>
      <c r="X44" s="5">
        <v>3.3505004045612994</v>
      </c>
      <c r="Y44" s="58">
        <v>0.42173077762534494</v>
      </c>
      <c r="Z44" s="5">
        <v>6.2364449988676354</v>
      </c>
      <c r="AA44" s="58">
        <v>0.57557548916090107</v>
      </c>
      <c r="AB44" s="5">
        <v>26.343666233923678</v>
      </c>
      <c r="AC44" s="58">
        <v>1.0027484707753687</v>
      </c>
      <c r="AD44" s="5">
        <v>62.383494819901586</v>
      </c>
      <c r="AE44" s="58">
        <v>1.1037730884285086</v>
      </c>
    </row>
    <row r="45" spans="1:31" ht="12" customHeight="1" x14ac:dyDescent="0.25">
      <c r="A45" s="9" t="s">
        <v>51</v>
      </c>
      <c r="B45" s="5">
        <v>8.2145486187545593</v>
      </c>
      <c r="C45" s="58">
        <v>2.8806594740980929</v>
      </c>
      <c r="D45" s="5">
        <v>7.5596958017523583</v>
      </c>
      <c r="E45" s="58">
        <v>2.9054096527074318</v>
      </c>
      <c r="F45" s="5">
        <v>17.245725211195857</v>
      </c>
      <c r="G45" s="58">
        <v>3.7635297336212776</v>
      </c>
      <c r="H45" s="5">
        <v>31.472499464771097</v>
      </c>
      <c r="I45" s="58">
        <v>5.0298504434824682</v>
      </c>
      <c r="J45" s="5">
        <v>35.507530903526117</v>
      </c>
      <c r="K45" s="58">
        <v>5.1289076539992404</v>
      </c>
      <c r="L45" s="5">
        <v>6.3820424176398145</v>
      </c>
      <c r="M45" s="58">
        <v>2.5673079510775327</v>
      </c>
      <c r="N45" s="5">
        <v>8.1759792066483605</v>
      </c>
      <c r="O45" s="58">
        <v>2.9991759640613198</v>
      </c>
      <c r="P45" s="5">
        <v>11.570420555168601</v>
      </c>
      <c r="Q45" s="58">
        <v>3.2456033070560255</v>
      </c>
      <c r="R45" s="5">
        <v>28.630981614258424</v>
      </c>
      <c r="S45" s="58">
        <v>4.7651479601423778</v>
      </c>
      <c r="T45" s="5">
        <v>45.240576206284786</v>
      </c>
      <c r="U45" s="58">
        <v>5.317639521777993</v>
      </c>
      <c r="V45" s="5">
        <v>4.2560896685517102</v>
      </c>
      <c r="W45" s="58">
        <v>2.2933242589046698</v>
      </c>
      <c r="X45" s="5">
        <v>3.4132610403158541</v>
      </c>
      <c r="Y45" s="58">
        <v>1.8316180278717484</v>
      </c>
      <c r="Z45" s="5">
        <v>10.18349969691168</v>
      </c>
      <c r="AA45" s="58">
        <v>3.0360179763735302</v>
      </c>
      <c r="AB45" s="5">
        <v>24.669289372302657</v>
      </c>
      <c r="AC45" s="58">
        <v>4.5596204823401054</v>
      </c>
      <c r="AD45" s="5">
        <v>57.477860221918064</v>
      </c>
      <c r="AE45" s="58">
        <v>5.2825970458608529</v>
      </c>
    </row>
    <row r="46" spans="1:31" ht="12" customHeight="1" x14ac:dyDescent="0.25">
      <c r="A46" s="9" t="s">
        <v>6</v>
      </c>
      <c r="B46" s="5">
        <v>3.6122744681900065</v>
      </c>
      <c r="C46" s="58">
        <v>0.68754593866185421</v>
      </c>
      <c r="D46" s="5">
        <v>5.0268112259127511</v>
      </c>
      <c r="E46" s="58">
        <v>0.83067114764949934</v>
      </c>
      <c r="F46" s="5">
        <v>17.420594990542114</v>
      </c>
      <c r="G46" s="58">
        <v>1.3811744704777991</v>
      </c>
      <c r="H46" s="5">
        <v>29.055110314730552</v>
      </c>
      <c r="I46" s="58">
        <v>1.7275851372575519</v>
      </c>
      <c r="J46" s="5">
        <v>44.885209000624599</v>
      </c>
      <c r="K46" s="58">
        <v>1.8841855806082319</v>
      </c>
      <c r="L46" s="5">
        <v>2.3709802552620265</v>
      </c>
      <c r="M46" s="58">
        <v>0.55508602362096404</v>
      </c>
      <c r="N46" s="5">
        <v>4.4464018325160444</v>
      </c>
      <c r="O46" s="58">
        <v>0.73041245118428821</v>
      </c>
      <c r="P46" s="5">
        <v>14.063270590738869</v>
      </c>
      <c r="Q46" s="58">
        <v>1.2907554021217977</v>
      </c>
      <c r="R46" s="5">
        <v>26.354314620488005</v>
      </c>
      <c r="S46" s="58">
        <v>1.6487718343451536</v>
      </c>
      <c r="T46" s="5">
        <v>52.765032700995057</v>
      </c>
      <c r="U46" s="58">
        <v>1.8665133843281776</v>
      </c>
      <c r="V46" s="5">
        <v>0.97382354487926726</v>
      </c>
      <c r="W46" s="58">
        <v>0.39064278657820073</v>
      </c>
      <c r="X46" s="5">
        <v>1.1018619624283956</v>
      </c>
      <c r="Y46" s="58">
        <v>0.37304214271233743</v>
      </c>
      <c r="Z46" s="5">
        <v>5.4761400043996531</v>
      </c>
      <c r="AA46" s="58">
        <v>0.83346106186173996</v>
      </c>
      <c r="AB46" s="5">
        <v>19.746259532201201</v>
      </c>
      <c r="AC46" s="58">
        <v>1.4987321914114933</v>
      </c>
      <c r="AD46" s="5">
        <v>72.7019149560915</v>
      </c>
      <c r="AE46" s="58">
        <v>1.676772395334551</v>
      </c>
    </row>
    <row r="47" spans="1:31" ht="12" customHeight="1" x14ac:dyDescent="0.25">
      <c r="A47" s="9" t="s">
        <v>8</v>
      </c>
      <c r="B47" s="5">
        <v>3.5356914036312439</v>
      </c>
      <c r="C47" s="58">
        <v>0.83842025096107509</v>
      </c>
      <c r="D47" s="5">
        <v>5.0883669468741237</v>
      </c>
      <c r="E47" s="58">
        <v>1.0434425139915158</v>
      </c>
      <c r="F47" s="5">
        <v>13.788826631094317</v>
      </c>
      <c r="G47" s="58">
        <v>1.6473665644204663</v>
      </c>
      <c r="H47" s="5">
        <v>30.83572186622116</v>
      </c>
      <c r="I47" s="58">
        <v>2.2280684653373166</v>
      </c>
      <c r="J47" s="5">
        <v>46.751393152179133</v>
      </c>
      <c r="K47" s="58">
        <v>2.4379597163963536</v>
      </c>
      <c r="L47" s="5">
        <v>2.5917070485793881</v>
      </c>
      <c r="M47" s="58">
        <v>0.75687304337873729</v>
      </c>
      <c r="N47" s="5">
        <v>5.7605330561960644</v>
      </c>
      <c r="O47" s="58">
        <v>1.1412327340431201</v>
      </c>
      <c r="P47" s="5">
        <v>10.396204980031436</v>
      </c>
      <c r="Q47" s="58">
        <v>1.4373211874575469</v>
      </c>
      <c r="R47" s="5">
        <v>28.272361657222607</v>
      </c>
      <c r="S47" s="58">
        <v>2.1985567016988479</v>
      </c>
      <c r="T47" s="5">
        <v>52.979193257970472</v>
      </c>
      <c r="U47" s="58">
        <v>2.4242045373488743</v>
      </c>
      <c r="V47" s="5">
        <v>1.9510854979982404</v>
      </c>
      <c r="W47" s="58">
        <v>0.66291189199329004</v>
      </c>
      <c r="X47" s="5">
        <v>3.5125340659489677</v>
      </c>
      <c r="Y47" s="58">
        <v>0.88611589417275216</v>
      </c>
      <c r="Z47" s="5">
        <v>7.905593250938062</v>
      </c>
      <c r="AA47" s="58">
        <v>1.2505482322554455</v>
      </c>
      <c r="AB47" s="5">
        <v>24.521239013104964</v>
      </c>
      <c r="AC47" s="58">
        <v>2.122940068117869</v>
      </c>
      <c r="AD47" s="5">
        <v>62.109548172009752</v>
      </c>
      <c r="AE47" s="58">
        <v>2.3831937030527111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82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57</v>
      </c>
      <c r="B50" s="5">
        <v>3.3938272361256403</v>
      </c>
      <c r="C50" s="58">
        <v>0.43737713881440526</v>
      </c>
      <c r="D50" s="5">
        <v>5.4716965605162677</v>
      </c>
      <c r="E50" s="58">
        <v>0.56082486386398389</v>
      </c>
      <c r="F50" s="5">
        <v>14.953001305573595</v>
      </c>
      <c r="G50" s="58">
        <v>0.85874128325412891</v>
      </c>
      <c r="H50" s="5">
        <v>32.861921377105048</v>
      </c>
      <c r="I50" s="58">
        <v>1.160918689287656</v>
      </c>
      <c r="J50" s="5">
        <v>43.31955352067947</v>
      </c>
      <c r="K50" s="58">
        <v>1.2142967896972898</v>
      </c>
      <c r="L50" s="5">
        <v>2.6568943942705054</v>
      </c>
      <c r="M50" s="58">
        <v>0.39205773277415823</v>
      </c>
      <c r="N50" s="5">
        <v>4.774487779979939</v>
      </c>
      <c r="O50" s="58">
        <v>0.51554602709340391</v>
      </c>
      <c r="P50" s="5">
        <v>11.777003822188343</v>
      </c>
      <c r="Q50" s="58">
        <v>0.77255560935578516</v>
      </c>
      <c r="R50" s="5">
        <v>29.031371264994487</v>
      </c>
      <c r="S50" s="58">
        <v>1.1134741705683235</v>
      </c>
      <c r="T50" s="5">
        <v>51.76024273856671</v>
      </c>
      <c r="U50" s="58">
        <v>1.2142581637501428</v>
      </c>
      <c r="V50" s="5">
        <v>1.3636878527441465</v>
      </c>
      <c r="W50" s="58">
        <v>0.30534517312785697</v>
      </c>
      <c r="X50" s="5">
        <v>2.5139362505221694</v>
      </c>
      <c r="Y50" s="58">
        <v>0.39331563888812354</v>
      </c>
      <c r="Z50" s="5">
        <v>6.3269835290567489</v>
      </c>
      <c r="AA50" s="58">
        <v>0.59205793371733006</v>
      </c>
      <c r="AB50" s="5">
        <v>23.139350057526556</v>
      </c>
      <c r="AC50" s="58">
        <v>1.0268273564101742</v>
      </c>
      <c r="AD50" s="5">
        <v>66.656042310150383</v>
      </c>
      <c r="AE50" s="58">
        <v>1.1476756333004079</v>
      </c>
    </row>
    <row r="51" spans="1:31" ht="12" customHeight="1" x14ac:dyDescent="0.25">
      <c r="A51" s="8" t="s">
        <v>58</v>
      </c>
      <c r="B51" s="5">
        <v>3.71716758386312</v>
      </c>
      <c r="C51" s="58">
        <v>0.73147431690310061</v>
      </c>
      <c r="D51" s="5">
        <v>6.5044636869581973</v>
      </c>
      <c r="E51" s="58">
        <v>0.98268146996835026</v>
      </c>
      <c r="F51" s="5">
        <v>16.454271957482252</v>
      </c>
      <c r="G51" s="58">
        <v>1.43411508193265</v>
      </c>
      <c r="H51" s="5">
        <v>32.591149939879259</v>
      </c>
      <c r="I51" s="58">
        <v>1.8511428882932497</v>
      </c>
      <c r="J51" s="5">
        <v>40.732946831817138</v>
      </c>
      <c r="K51" s="58">
        <v>1.932366258048944</v>
      </c>
      <c r="L51" s="5">
        <v>3.0420001315377303</v>
      </c>
      <c r="M51" s="58">
        <v>0.68501661328146646</v>
      </c>
      <c r="N51" s="5">
        <v>5.4792658454900156</v>
      </c>
      <c r="O51" s="58">
        <v>0.86560499238758382</v>
      </c>
      <c r="P51" s="5">
        <v>13.043702074110747</v>
      </c>
      <c r="Q51" s="58">
        <v>1.2907321738398727</v>
      </c>
      <c r="R51" s="5">
        <v>29.603964762831737</v>
      </c>
      <c r="S51" s="58">
        <v>1.7886485183700205</v>
      </c>
      <c r="T51" s="5">
        <v>48.831067186029763</v>
      </c>
      <c r="U51" s="58">
        <v>1.9471622870294645</v>
      </c>
      <c r="V51" s="5">
        <v>1.8250825787772087</v>
      </c>
      <c r="W51" s="58">
        <v>0.57249042599465316</v>
      </c>
      <c r="X51" s="5">
        <v>2.5162613066508439</v>
      </c>
      <c r="Y51" s="58">
        <v>0.63272695824085612</v>
      </c>
      <c r="Z51" s="5">
        <v>7.6806900459602732</v>
      </c>
      <c r="AA51" s="58">
        <v>1.0479209995466325</v>
      </c>
      <c r="AB51" s="5">
        <v>24.256015062854026</v>
      </c>
      <c r="AC51" s="58">
        <v>1.6787442673733901</v>
      </c>
      <c r="AD51" s="5">
        <v>63.72195100575761</v>
      </c>
      <c r="AE51" s="58">
        <v>1.8827812804785036</v>
      </c>
    </row>
    <row r="52" spans="1:31" ht="12" customHeight="1" x14ac:dyDescent="0.25">
      <c r="A52" s="8" t="s">
        <v>59</v>
      </c>
      <c r="B52" s="5">
        <v>3.6110998767969433</v>
      </c>
      <c r="C52" s="58">
        <v>0.90744407530182802</v>
      </c>
      <c r="D52" s="5">
        <v>7.019202452687435</v>
      </c>
      <c r="E52" s="58">
        <v>1.2715334278945449</v>
      </c>
      <c r="F52" s="5">
        <v>13.417598241914156</v>
      </c>
      <c r="G52" s="58">
        <v>1.6789504911511173</v>
      </c>
      <c r="H52" s="5">
        <v>35.345212507546933</v>
      </c>
      <c r="I52" s="58">
        <v>2.3741161454322599</v>
      </c>
      <c r="J52" s="5">
        <v>40.606886921054496</v>
      </c>
      <c r="K52" s="58">
        <v>2.433419726264773</v>
      </c>
      <c r="L52" s="5">
        <v>3.1305321967742823</v>
      </c>
      <c r="M52" s="58">
        <v>0.88075746124105525</v>
      </c>
      <c r="N52" s="5">
        <v>5.897083445785289</v>
      </c>
      <c r="O52" s="58">
        <v>1.1309142412881457</v>
      </c>
      <c r="P52" s="5">
        <v>11.026554581577518</v>
      </c>
      <c r="Q52" s="58">
        <v>1.5051434886871748</v>
      </c>
      <c r="R52" s="5">
        <v>31.62098143243632</v>
      </c>
      <c r="S52" s="58">
        <v>2.2979384806931464</v>
      </c>
      <c r="T52" s="5">
        <v>48.324848343426602</v>
      </c>
      <c r="U52" s="58">
        <v>2.4566165890261078</v>
      </c>
      <c r="V52" s="5">
        <v>2.3284388651030961</v>
      </c>
      <c r="W52" s="58">
        <v>0.80245546662469858</v>
      </c>
      <c r="X52" s="5">
        <v>3.2481487474605273</v>
      </c>
      <c r="Y52" s="58">
        <v>0.89226195050133938</v>
      </c>
      <c r="Z52" s="5">
        <v>8.6028203193178214</v>
      </c>
      <c r="AA52" s="58">
        <v>1.3962453469093798</v>
      </c>
      <c r="AB52" s="5">
        <v>26.582036861628055</v>
      </c>
      <c r="AC52" s="58">
        <v>2.1727477458874604</v>
      </c>
      <c r="AD52" s="5">
        <v>59.238555206490481</v>
      </c>
      <c r="AE52" s="58">
        <v>2.4289709511344224</v>
      </c>
    </row>
    <row r="53" spans="1:31" ht="12" customHeight="1" x14ac:dyDescent="0.25">
      <c r="A53" s="8" t="s">
        <v>60</v>
      </c>
      <c r="B53" s="5">
        <v>3.9313950236911368</v>
      </c>
      <c r="C53" s="58">
        <v>1.2367928371523971</v>
      </c>
      <c r="D53" s="5">
        <v>5.4648337089705548</v>
      </c>
      <c r="E53" s="58">
        <v>1.5004640788191412</v>
      </c>
      <c r="F53" s="5">
        <v>22.58751320190094</v>
      </c>
      <c r="G53" s="58">
        <v>2.6784365397624859</v>
      </c>
      <c r="H53" s="5">
        <v>27.028705070306255</v>
      </c>
      <c r="I53" s="58">
        <v>2.8689168469619033</v>
      </c>
      <c r="J53" s="5">
        <v>40.987552995131111</v>
      </c>
      <c r="K53" s="58">
        <v>3.1621869348711367</v>
      </c>
      <c r="L53" s="5">
        <v>2.8592845137847798</v>
      </c>
      <c r="M53" s="58">
        <v>1.0637891998668236</v>
      </c>
      <c r="N53" s="5">
        <v>4.6169590559440401</v>
      </c>
      <c r="O53" s="58">
        <v>1.2820186944959593</v>
      </c>
      <c r="P53" s="5">
        <v>17.206762646709397</v>
      </c>
      <c r="Q53" s="58">
        <v>2.4327369022749328</v>
      </c>
      <c r="R53" s="5">
        <v>25.441174187235433</v>
      </c>
      <c r="S53" s="58">
        <v>2.7661619241409303</v>
      </c>
      <c r="T53" s="5">
        <v>49.875819596326338</v>
      </c>
      <c r="U53" s="58">
        <v>3.1741812459466519</v>
      </c>
      <c r="V53" s="5">
        <v>0.82213391587766715</v>
      </c>
      <c r="W53" s="58">
        <v>0.6240189800721444</v>
      </c>
      <c r="X53" s="5">
        <v>1.0579592051493294</v>
      </c>
      <c r="Y53" s="58">
        <v>0.66247885390512362</v>
      </c>
      <c r="Z53" s="5">
        <v>5.8433248439999996</v>
      </c>
      <c r="AA53" s="58">
        <v>1.4544398189955039</v>
      </c>
      <c r="AB53" s="5">
        <v>19.621364584991071</v>
      </c>
      <c r="AC53" s="58">
        <v>2.5355701654242404</v>
      </c>
      <c r="AD53" s="5">
        <v>72.655217449981933</v>
      </c>
      <c r="AE53" s="58">
        <v>2.848633911743335</v>
      </c>
    </row>
    <row r="54" spans="1:31" ht="12" customHeight="1" x14ac:dyDescent="0.25">
      <c r="A54" s="8" t="s">
        <v>61</v>
      </c>
      <c r="B54" s="5">
        <v>3.1664604474335838</v>
      </c>
      <c r="C54" s="58">
        <v>0.53990755027623161</v>
      </c>
      <c r="D54" s="5">
        <v>4.7454743409605724</v>
      </c>
      <c r="E54" s="58">
        <v>0.66102461607644691</v>
      </c>
      <c r="F54" s="5">
        <v>13.89733630901328</v>
      </c>
      <c r="G54" s="58">
        <v>1.0619226946687823</v>
      </c>
      <c r="H54" s="5">
        <v>33.052322706794776</v>
      </c>
      <c r="I54" s="58">
        <v>1.4896972430981263</v>
      </c>
      <c r="J54" s="5">
        <v>45.138406195797799</v>
      </c>
      <c r="K54" s="58">
        <v>1.5700536957305851</v>
      </c>
      <c r="L54" s="5">
        <v>2.3881211401161195</v>
      </c>
      <c r="M54" s="58">
        <v>0.46225904206181057</v>
      </c>
      <c r="N54" s="5">
        <v>4.2826086003344424</v>
      </c>
      <c r="O54" s="58">
        <v>0.63482644586517223</v>
      </c>
      <c r="P54" s="5">
        <v>10.892948929584612</v>
      </c>
      <c r="Q54" s="58">
        <v>0.95441851966825764</v>
      </c>
      <c r="R54" s="5">
        <v>28.631746427376005</v>
      </c>
      <c r="S54" s="58">
        <v>1.4204175117693079</v>
      </c>
      <c r="T54" s="5">
        <v>53.80457490258884</v>
      </c>
      <c r="U54" s="58">
        <v>1.5593213014943781</v>
      </c>
      <c r="V54" s="5">
        <v>1.0409006469615363</v>
      </c>
      <c r="W54" s="58">
        <v>0.32905119841031039</v>
      </c>
      <c r="X54" s="5">
        <v>2.5123096641554046</v>
      </c>
      <c r="Y54" s="58">
        <v>0.50036885670375997</v>
      </c>
      <c r="Z54" s="5">
        <v>5.3799437832888604</v>
      </c>
      <c r="AA54" s="58">
        <v>0.68914519842768807</v>
      </c>
      <c r="AB54" s="5">
        <v>22.35814221849493</v>
      </c>
      <c r="AC54" s="58">
        <v>1.2943492024833103</v>
      </c>
      <c r="AD54" s="5">
        <v>68.708703687099259</v>
      </c>
      <c r="AE54" s="58">
        <v>1.4457492513099313</v>
      </c>
    </row>
    <row r="55" spans="1:31" ht="12" customHeight="1" x14ac:dyDescent="0.25">
      <c r="A55" s="8" t="s">
        <v>62</v>
      </c>
      <c r="B55" s="5">
        <v>3.1053965422048302</v>
      </c>
      <c r="C55" s="58">
        <v>0.70554126753249524</v>
      </c>
      <c r="D55" s="5">
        <v>5.2565619565264132</v>
      </c>
      <c r="E55" s="58">
        <v>0.93235574621208783</v>
      </c>
      <c r="F55" s="5">
        <v>13.088358070907129</v>
      </c>
      <c r="G55" s="58">
        <v>1.411588414693417</v>
      </c>
      <c r="H55" s="5">
        <v>34.933623871508303</v>
      </c>
      <c r="I55" s="58">
        <v>2.0049519478904938</v>
      </c>
      <c r="J55" s="5">
        <v>43.616059558853323</v>
      </c>
      <c r="K55" s="58">
        <v>2.0756915070317166</v>
      </c>
      <c r="L55" s="5">
        <v>2.6410241990786445</v>
      </c>
      <c r="M55" s="58">
        <v>0.64516643539036622</v>
      </c>
      <c r="N55" s="5">
        <v>5.0242272704557811</v>
      </c>
      <c r="O55" s="58">
        <v>0.95336215463291485</v>
      </c>
      <c r="P55" s="5">
        <v>9.7692049689875962</v>
      </c>
      <c r="Q55" s="58">
        <v>1.2048407646924151</v>
      </c>
      <c r="R55" s="5">
        <v>30.139714433718325</v>
      </c>
      <c r="S55" s="58">
        <v>1.9225539115902688</v>
      </c>
      <c r="T55" s="5">
        <v>52.425829127759606</v>
      </c>
      <c r="U55" s="58">
        <v>2.0872891258147588</v>
      </c>
      <c r="V55" s="5">
        <v>1.2964874487953095</v>
      </c>
      <c r="W55" s="58">
        <v>0.47171554770939239</v>
      </c>
      <c r="X55" s="5">
        <v>3.6203900213514904</v>
      </c>
      <c r="Y55" s="58">
        <v>0.82143316239910114</v>
      </c>
      <c r="Z55" s="5">
        <v>5.9016514857798592</v>
      </c>
      <c r="AA55" s="58">
        <v>0.95735904530492955</v>
      </c>
      <c r="AB55" s="5">
        <v>24.533032297778202</v>
      </c>
      <c r="AC55" s="58">
        <v>1.7800727342916001</v>
      </c>
      <c r="AD55" s="5">
        <v>64.648438746295113</v>
      </c>
      <c r="AE55" s="58">
        <v>1.9947140607046547</v>
      </c>
    </row>
    <row r="56" spans="1:31" ht="12" customHeight="1" x14ac:dyDescent="0.25">
      <c r="A56" s="8" t="s">
        <v>83</v>
      </c>
      <c r="B56" s="5">
        <v>3.2428894184836254</v>
      </c>
      <c r="C56" s="58">
        <v>0.83587884992470751</v>
      </c>
      <c r="D56" s="5">
        <v>4.105785470296536</v>
      </c>
      <c r="E56" s="58">
        <v>0.92271368734487869</v>
      </c>
      <c r="F56" s="5">
        <v>14.90987185040567</v>
      </c>
      <c r="G56" s="58">
        <v>1.614645298842903</v>
      </c>
      <c r="H56" s="5">
        <v>30.697643429148489</v>
      </c>
      <c r="I56" s="58">
        <v>2.2263172434072702</v>
      </c>
      <c r="J56" s="5">
        <v>47.043809831665698</v>
      </c>
      <c r="K56" s="58">
        <v>2.4012758598046937</v>
      </c>
      <c r="L56" s="5">
        <v>2.0675643015067688</v>
      </c>
      <c r="M56" s="58">
        <v>0.65643449822013189</v>
      </c>
      <c r="N56" s="5">
        <v>3.3426004512713088</v>
      </c>
      <c r="O56" s="58">
        <v>0.78409758240535099</v>
      </c>
      <c r="P56" s="5">
        <v>12.317304225614098</v>
      </c>
      <c r="Q56" s="58">
        <v>1.534186846350569</v>
      </c>
      <c r="R56" s="5">
        <v>26.720383793724444</v>
      </c>
      <c r="S56" s="58">
        <v>2.1063108422168764</v>
      </c>
      <c r="T56" s="5">
        <v>55.552147227883403</v>
      </c>
      <c r="U56" s="58">
        <v>2.3517883517072966</v>
      </c>
      <c r="V56" s="5">
        <v>0.72079805854642875</v>
      </c>
      <c r="W56" s="58">
        <v>0.44708220424484246</v>
      </c>
      <c r="X56" s="5">
        <v>1.1245252090680429</v>
      </c>
      <c r="Y56" s="58">
        <v>0.45434080803540222</v>
      </c>
      <c r="Z56" s="5">
        <v>4.7265454670797116</v>
      </c>
      <c r="AA56" s="58">
        <v>0.98419226009778527</v>
      </c>
      <c r="AB56" s="5">
        <v>19.634261568547689</v>
      </c>
      <c r="AC56" s="58">
        <v>1.8786182131718672</v>
      </c>
      <c r="AD56" s="5">
        <v>73.793869696758108</v>
      </c>
      <c r="AE56" s="58">
        <v>2.0822259531727836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84</v>
      </c>
      <c r="B58" s="5">
        <v>2.7188263826841998</v>
      </c>
      <c r="C58" s="58">
        <v>0.4585879900344999</v>
      </c>
      <c r="D58" s="5">
        <v>5.3362908579337596</v>
      </c>
      <c r="E58" s="58">
        <v>0.6102111797480565</v>
      </c>
      <c r="F58" s="5">
        <v>13.159108665160236</v>
      </c>
      <c r="G58" s="58">
        <v>1.0039722236978876</v>
      </c>
      <c r="H58" s="5">
        <v>32.032406469559255</v>
      </c>
      <c r="I58" s="58">
        <v>1.2970693302720291</v>
      </c>
      <c r="J58" s="5">
        <v>46.753367624662594</v>
      </c>
      <c r="K58" s="58">
        <v>1.4051637586881085</v>
      </c>
      <c r="L58" s="5">
        <v>2.0456370827525983</v>
      </c>
      <c r="M58" s="58">
        <v>0.38937213611629246</v>
      </c>
      <c r="N58" s="5">
        <v>5.0451818934445809</v>
      </c>
      <c r="O58" s="58">
        <v>0.62172435163543316</v>
      </c>
      <c r="P58" s="5">
        <v>9.7122331175121595</v>
      </c>
      <c r="Q58" s="58">
        <v>0.89534603439808813</v>
      </c>
      <c r="R58" s="5">
        <v>28.898904908385479</v>
      </c>
      <c r="S58" s="58">
        <v>1.275359022198495</v>
      </c>
      <c r="T58" s="5">
        <v>54.298042997905199</v>
      </c>
      <c r="U58" s="58">
        <v>1.4085313742142305</v>
      </c>
      <c r="V58" s="5">
        <v>1.5300128942170779</v>
      </c>
      <c r="W58" s="58">
        <v>0.36994621264667665</v>
      </c>
      <c r="X58" s="5">
        <v>3.0455295777606102</v>
      </c>
      <c r="Y58" s="58">
        <v>0.48290456535542914</v>
      </c>
      <c r="Z58" s="5">
        <v>6.6381366965926363</v>
      </c>
      <c r="AA58" s="58">
        <v>0.76830027646017407</v>
      </c>
      <c r="AB58" s="5">
        <v>26.179247345221881</v>
      </c>
      <c r="AC58" s="58">
        <v>1.2619286867027364</v>
      </c>
      <c r="AD58" s="5">
        <v>62.607073486207788</v>
      </c>
      <c r="AE58" s="58">
        <v>1.3896764813571383</v>
      </c>
    </row>
    <row r="59" spans="1:31" ht="12" customHeight="1" x14ac:dyDescent="0.25">
      <c r="A59" s="8" t="s">
        <v>76</v>
      </c>
      <c r="B59" s="5">
        <v>3.8005602647373871</v>
      </c>
      <c r="C59" s="58">
        <v>1.6470901523936796</v>
      </c>
      <c r="D59" s="5">
        <v>9.2440992611593984</v>
      </c>
      <c r="E59" s="58">
        <v>2.5378406523473966</v>
      </c>
      <c r="F59" s="5">
        <v>18.923681845238502</v>
      </c>
      <c r="G59" s="58">
        <v>3.4092766130614791</v>
      </c>
      <c r="H59" s="5">
        <v>31.872134225021554</v>
      </c>
      <c r="I59" s="58">
        <v>3.9629773298222486</v>
      </c>
      <c r="J59" s="5">
        <v>36.159524403843193</v>
      </c>
      <c r="K59" s="58">
        <v>4.0998542620834844</v>
      </c>
      <c r="L59" s="5">
        <v>4.3070188103076159</v>
      </c>
      <c r="M59" s="58">
        <v>1.6949558630968511</v>
      </c>
      <c r="N59" s="5">
        <v>7.8323662385941857</v>
      </c>
      <c r="O59" s="58">
        <v>2.2787234675855523</v>
      </c>
      <c r="P59" s="5">
        <v>10.457503727193313</v>
      </c>
      <c r="Q59" s="58">
        <v>2.556698898553222</v>
      </c>
      <c r="R59" s="5">
        <v>32.621717011453001</v>
      </c>
      <c r="S59" s="58">
        <v>4.0860549633787189</v>
      </c>
      <c r="T59" s="5">
        <v>44.781394212451872</v>
      </c>
      <c r="U59" s="58">
        <v>4.262682897975961</v>
      </c>
      <c r="V59" s="5">
        <v>3.439360305040176</v>
      </c>
      <c r="W59" s="58">
        <v>1.704578281052505</v>
      </c>
      <c r="X59" s="5">
        <v>5.6039202335819107</v>
      </c>
      <c r="Y59" s="58">
        <v>2.1018953157332221</v>
      </c>
      <c r="Z59" s="5">
        <v>9.6212149253991104</v>
      </c>
      <c r="AA59" s="58">
        <v>2.6015889488256465</v>
      </c>
      <c r="AB59" s="5">
        <v>30.430360160123591</v>
      </c>
      <c r="AC59" s="58">
        <v>3.9082607858903193</v>
      </c>
      <c r="AD59" s="5">
        <v>50.905144375855215</v>
      </c>
      <c r="AE59" s="58">
        <v>4.3135871173968132</v>
      </c>
    </row>
    <row r="60" spans="1:31" ht="12" customHeight="1" x14ac:dyDescent="0.25">
      <c r="A60" s="8" t="s">
        <v>63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64</v>
      </c>
      <c r="B61" s="5">
        <v>4.146712492658553</v>
      </c>
      <c r="C61" s="58">
        <v>2.2676817044948878</v>
      </c>
      <c r="D61" s="5">
        <v>9.3960904641065</v>
      </c>
      <c r="E61" s="58">
        <v>3.4480585854626038</v>
      </c>
      <c r="F61" s="5">
        <v>20.548025083543138</v>
      </c>
      <c r="G61" s="58">
        <v>4.5380713784124387</v>
      </c>
      <c r="H61" s="5">
        <v>31.961706991852729</v>
      </c>
      <c r="I61" s="58">
        <v>5.1254213847338308</v>
      </c>
      <c r="J61" s="5">
        <v>33.947464967839075</v>
      </c>
      <c r="K61" s="58">
        <v>5.0840658808709698</v>
      </c>
      <c r="L61" s="5">
        <v>5.0894459185068692</v>
      </c>
      <c r="M61" s="58">
        <v>2.271523250388428</v>
      </c>
      <c r="N61" s="5">
        <v>5.3860146777505591</v>
      </c>
      <c r="O61" s="58">
        <v>2.3231688356426456</v>
      </c>
      <c r="P61" s="5">
        <v>10.591450708425539</v>
      </c>
      <c r="Q61" s="58">
        <v>3.3321667213407622</v>
      </c>
      <c r="R61" s="5">
        <v>31.887896846295742</v>
      </c>
      <c r="S61" s="58">
        <v>5.1616773843947668</v>
      </c>
      <c r="T61" s="5">
        <v>47.045191849021315</v>
      </c>
      <c r="U61" s="58">
        <v>5.4947997067066892</v>
      </c>
      <c r="V61" s="5">
        <v>2.3433672989138659</v>
      </c>
      <c r="W61" s="58">
        <v>1.4603232373343931</v>
      </c>
      <c r="X61" s="5">
        <v>3.4442243454211399</v>
      </c>
      <c r="Y61" s="58">
        <v>2.2841616085086862</v>
      </c>
      <c r="Z61" s="5">
        <v>9.8245686231873925</v>
      </c>
      <c r="AA61" s="58">
        <v>3.4070254332390157</v>
      </c>
      <c r="AB61" s="5">
        <v>32.522809327691085</v>
      </c>
      <c r="AC61" s="58">
        <v>5.151438106665192</v>
      </c>
      <c r="AD61" s="5">
        <v>51.86503040478653</v>
      </c>
      <c r="AE61" s="58">
        <v>5.5555147140038716</v>
      </c>
    </row>
    <row r="62" spans="1:31" ht="12" customHeight="1" x14ac:dyDescent="0.25">
      <c r="A62" s="8" t="s">
        <v>65</v>
      </c>
      <c r="B62" s="5">
        <v>3.3586248369871559</v>
      </c>
      <c r="C62" s="58">
        <v>2.3792431043851523</v>
      </c>
      <c r="D62" s="5">
        <v>9.0500508285027763</v>
      </c>
      <c r="E62" s="58">
        <v>3.7324754621272271</v>
      </c>
      <c r="F62" s="5">
        <v>16.849869325976464</v>
      </c>
      <c r="G62" s="58">
        <v>5.1471115934412879</v>
      </c>
      <c r="H62" s="5">
        <v>31.757775928782792</v>
      </c>
      <c r="I62" s="58">
        <v>6.1870578535328384</v>
      </c>
      <c r="J62" s="5">
        <v>38.983679079750821</v>
      </c>
      <c r="K62" s="58">
        <v>6.6733726206217963</v>
      </c>
      <c r="L62" s="5">
        <v>3.3093448913749568</v>
      </c>
      <c r="M62" s="58">
        <v>2.549417033926773</v>
      </c>
      <c r="N62" s="5">
        <v>10.951712594590273</v>
      </c>
      <c r="O62" s="58">
        <v>4.2509204303570849</v>
      </c>
      <c r="P62" s="5">
        <v>10.286707740839123</v>
      </c>
      <c r="Q62" s="58">
        <v>3.9710296306291393</v>
      </c>
      <c r="R62" s="5">
        <v>33.557412148152949</v>
      </c>
      <c r="S62" s="58">
        <v>6.539126285049214</v>
      </c>
      <c r="T62" s="5">
        <v>41.894822625042671</v>
      </c>
      <c r="U62" s="58">
        <v>6.6313918270829211</v>
      </c>
      <c r="V62" s="5">
        <v>4.8628331998122567</v>
      </c>
      <c r="W62" s="58">
        <v>3.4124355797889248</v>
      </c>
      <c r="X62" s="5">
        <v>8.4089276930850403</v>
      </c>
      <c r="Y62" s="58">
        <v>3.7978950605246946</v>
      </c>
      <c r="Z62" s="5">
        <v>9.3570996662366408</v>
      </c>
      <c r="AA62" s="58">
        <v>4.035218768209849</v>
      </c>
      <c r="AB62" s="5">
        <v>27.712692568203359</v>
      </c>
      <c r="AC62" s="58">
        <v>5.9220309247347354</v>
      </c>
      <c r="AD62" s="5">
        <v>49.658446872662722</v>
      </c>
      <c r="AE62" s="58">
        <v>6.7245007448487932</v>
      </c>
    </row>
    <row r="63" spans="1:31" ht="12" customHeight="1" x14ac:dyDescent="0.25">
      <c r="A63" s="8" t="s">
        <v>66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67</v>
      </c>
      <c r="B64" s="5">
        <v>3.4997065010795776</v>
      </c>
      <c r="C64" s="58">
        <v>2.4441813576601112</v>
      </c>
      <c r="D64" s="5">
        <v>11.619638460088645</v>
      </c>
      <c r="E64" s="58">
        <v>4.7220181161973436</v>
      </c>
      <c r="F64" s="5">
        <v>18.310202295177472</v>
      </c>
      <c r="G64" s="58">
        <v>4.9626325317427691</v>
      </c>
      <c r="H64" s="5">
        <v>30.167516996459199</v>
      </c>
      <c r="I64" s="58">
        <v>6.0116453240408809</v>
      </c>
      <c r="J64" s="5">
        <v>36.402935747195137</v>
      </c>
      <c r="K64" s="58">
        <v>6.3198670758437272</v>
      </c>
      <c r="L64" s="5">
        <v>3.1070013040405722</v>
      </c>
      <c r="M64" s="58">
        <v>2.2025354422187609</v>
      </c>
      <c r="N64" s="5">
        <v>9.4584431995626481</v>
      </c>
      <c r="O64" s="58">
        <v>3.867961857041859</v>
      </c>
      <c r="P64" s="5">
        <v>9.8761167760012381</v>
      </c>
      <c r="Q64" s="58">
        <v>3.7375021741496224</v>
      </c>
      <c r="R64" s="5">
        <v>31.632975973458358</v>
      </c>
      <c r="S64" s="58">
        <v>6.2559975567438952</v>
      </c>
      <c r="T64" s="5">
        <v>45.925462746937214</v>
      </c>
      <c r="U64" s="58">
        <v>6.5571421716483203</v>
      </c>
      <c r="V64" s="5">
        <v>1.6794912999664693</v>
      </c>
      <c r="W64" s="58">
        <v>1.5040077787966843</v>
      </c>
      <c r="X64" s="5">
        <v>4.9398749688546681</v>
      </c>
      <c r="Y64" s="58">
        <v>2.8489943225181555</v>
      </c>
      <c r="Z64" s="5">
        <v>11.532073887873736</v>
      </c>
      <c r="AA64" s="58">
        <v>4.381481765560693</v>
      </c>
      <c r="AB64" s="5">
        <v>29.943278807194378</v>
      </c>
      <c r="AC64" s="58">
        <v>6.096322129517235</v>
      </c>
      <c r="AD64" s="5">
        <v>51.905281036110757</v>
      </c>
      <c r="AE64" s="58">
        <v>6.6500148659458223</v>
      </c>
    </row>
    <row r="65" spans="1:31" ht="12" customHeight="1" x14ac:dyDescent="0.25">
      <c r="A65" s="8" t="s">
        <v>68</v>
      </c>
      <c r="B65" s="5">
        <v>4.0551513463497555</v>
      </c>
      <c r="C65" s="58">
        <v>2.2346196350318377</v>
      </c>
      <c r="D65" s="5">
        <v>7.2338498738329404</v>
      </c>
      <c r="E65" s="58">
        <v>2.4637672614739721</v>
      </c>
      <c r="F65" s="5">
        <v>19.442825831666237</v>
      </c>
      <c r="G65" s="58">
        <v>4.6800396274168969</v>
      </c>
      <c r="H65" s="5">
        <v>33.314630202729752</v>
      </c>
      <c r="I65" s="58">
        <v>5.2562721565116952</v>
      </c>
      <c r="J65" s="5">
        <v>35.953542745421338</v>
      </c>
      <c r="K65" s="58">
        <v>5.366556573849004</v>
      </c>
      <c r="L65" s="5">
        <v>5.2953059759068228</v>
      </c>
      <c r="M65" s="58">
        <v>2.5101712378900847</v>
      </c>
      <c r="N65" s="5">
        <v>6.4931932828589298</v>
      </c>
      <c r="O65" s="58">
        <v>2.6476375350746153</v>
      </c>
      <c r="P65" s="5">
        <v>10.936311127176468</v>
      </c>
      <c r="Q65" s="58">
        <v>3.4976272423457799</v>
      </c>
      <c r="R65" s="5">
        <v>33.436005197123777</v>
      </c>
      <c r="S65" s="58">
        <v>5.3709853113570851</v>
      </c>
      <c r="T65" s="5">
        <v>43.839184416934032</v>
      </c>
      <c r="U65" s="58">
        <v>5.6053632123445594</v>
      </c>
      <c r="V65" s="5">
        <v>4.9114442794836206</v>
      </c>
      <c r="W65" s="58">
        <v>2.8646950115676826</v>
      </c>
      <c r="X65" s="5">
        <v>6.1593765713501245</v>
      </c>
      <c r="Y65" s="58">
        <v>3.0351896566714198</v>
      </c>
      <c r="Z65" s="5">
        <v>8.0228318366744507</v>
      </c>
      <c r="AA65" s="58">
        <v>3.048370304820871</v>
      </c>
      <c r="AB65" s="5">
        <v>30.837790856289121</v>
      </c>
      <c r="AC65" s="58">
        <v>5.0780865528879104</v>
      </c>
      <c r="AD65" s="5">
        <v>50.068556456202721</v>
      </c>
      <c r="AE65" s="58">
        <v>5.6485110146243294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69</v>
      </c>
      <c r="B67" s="5">
        <v>2.565724259979703</v>
      </c>
      <c r="C67" s="58">
        <v>0.46797440340522545</v>
      </c>
      <c r="D67" s="5">
        <v>4.7832031054074804</v>
      </c>
      <c r="E67" s="58">
        <v>0.59595527736862486</v>
      </c>
      <c r="F67" s="5">
        <v>12.343225567664719</v>
      </c>
      <c r="G67" s="58">
        <v>1.039550804242096</v>
      </c>
      <c r="H67" s="5">
        <v>32.05509044133499</v>
      </c>
      <c r="I67" s="58">
        <v>1.3698914361268084</v>
      </c>
      <c r="J67" s="5">
        <v>48.252756625613117</v>
      </c>
      <c r="K67" s="58">
        <v>1.4945286141026757</v>
      </c>
      <c r="L67" s="5">
        <v>1.7209522820974796</v>
      </c>
      <c r="M67" s="58">
        <v>0.37229337620360958</v>
      </c>
      <c r="N67" s="5">
        <v>4.645003373176622</v>
      </c>
      <c r="O67" s="58">
        <v>0.63112150487973917</v>
      </c>
      <c r="P67" s="5">
        <v>9.6052286094320145</v>
      </c>
      <c r="Q67" s="58">
        <v>0.95671890261684145</v>
      </c>
      <c r="R67" s="5">
        <v>28.364390770045897</v>
      </c>
      <c r="S67" s="58">
        <v>1.3348523412126811</v>
      </c>
      <c r="T67" s="5">
        <v>55.664424965248003</v>
      </c>
      <c r="U67" s="58">
        <v>1.4904128689784817</v>
      </c>
      <c r="V67" s="5">
        <v>1.2583470308135436</v>
      </c>
      <c r="W67" s="58">
        <v>0.34410311919036524</v>
      </c>
      <c r="X67" s="5">
        <v>2.6815165110460497</v>
      </c>
      <c r="Y67" s="58">
        <v>0.46209005126861663</v>
      </c>
      <c r="Z67" s="5">
        <v>6.2136982114666477</v>
      </c>
      <c r="AA67" s="58">
        <v>0.79641916900369525</v>
      </c>
      <c r="AB67" s="5">
        <v>25.574390299961465</v>
      </c>
      <c r="AC67" s="58">
        <v>1.3271500452679843</v>
      </c>
      <c r="AD67" s="5">
        <v>64.272047946712348</v>
      </c>
      <c r="AE67" s="58">
        <v>1.4607363516566778</v>
      </c>
    </row>
    <row r="68" spans="1:31" ht="12" customHeight="1" x14ac:dyDescent="0.25">
      <c r="A68" s="8" t="s">
        <v>63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64</v>
      </c>
      <c r="B69" s="5">
        <v>2.5177282767459421</v>
      </c>
      <c r="C69" s="58">
        <v>0.52556827661622452</v>
      </c>
      <c r="D69" s="5">
        <v>4.7334164866631374</v>
      </c>
      <c r="E69" s="58">
        <v>0.67613043948451801</v>
      </c>
      <c r="F69" s="5">
        <v>12.425126944406548</v>
      </c>
      <c r="G69" s="58">
        <v>1.1938415584890321</v>
      </c>
      <c r="H69" s="5">
        <v>32.248275163462409</v>
      </c>
      <c r="I69" s="58">
        <v>1.5780468703295103</v>
      </c>
      <c r="J69" s="5">
        <v>48.075453128721961</v>
      </c>
      <c r="K69" s="58">
        <v>1.6935355752706531</v>
      </c>
      <c r="L69" s="5">
        <v>1.7184750255571728</v>
      </c>
      <c r="M69" s="58">
        <v>0.4070864345321511</v>
      </c>
      <c r="N69" s="5">
        <v>4.6159655633147212</v>
      </c>
      <c r="O69" s="58">
        <v>0.74181915819771749</v>
      </c>
      <c r="P69" s="5">
        <v>9.7458438396978888</v>
      </c>
      <c r="Q69" s="58">
        <v>1.0975060197088122</v>
      </c>
      <c r="R69" s="5">
        <v>27.986590384136672</v>
      </c>
      <c r="S69" s="58">
        <v>1.5202429070430203</v>
      </c>
      <c r="T69" s="5">
        <v>55.933125187293527</v>
      </c>
      <c r="U69" s="58">
        <v>1.6960647217898677</v>
      </c>
      <c r="V69" s="5">
        <v>1.332162422476497</v>
      </c>
      <c r="W69" s="58">
        <v>0.42140906758198271</v>
      </c>
      <c r="X69" s="5">
        <v>2.2416241698198127</v>
      </c>
      <c r="Y69" s="58">
        <v>0.48425270587250702</v>
      </c>
      <c r="Z69" s="5">
        <v>6.3809059550629916</v>
      </c>
      <c r="AA69" s="58">
        <v>0.96169439238295917</v>
      </c>
      <c r="AB69" s="5">
        <v>24.335155132677649</v>
      </c>
      <c r="AC69" s="58">
        <v>1.4749839675935923</v>
      </c>
      <c r="AD69" s="5">
        <v>65.710152319963086</v>
      </c>
      <c r="AE69" s="58">
        <v>1.6545265502448572</v>
      </c>
    </row>
    <row r="70" spans="1:31" ht="12" customHeight="1" x14ac:dyDescent="0.25">
      <c r="A70" s="8" t="s">
        <v>70</v>
      </c>
      <c r="B70" s="5">
        <v>3.0872568449523254</v>
      </c>
      <c r="C70" s="58">
        <v>1.0752137068008332</v>
      </c>
      <c r="D70" s="5">
        <v>5.1307019866660637</v>
      </c>
      <c r="E70" s="58">
        <v>1.2845563484030098</v>
      </c>
      <c r="F70" s="5">
        <v>13.451965207271728</v>
      </c>
      <c r="G70" s="58">
        <v>2.131995061117288</v>
      </c>
      <c r="H70" s="5">
        <v>36.498982689664608</v>
      </c>
      <c r="I70" s="58">
        <v>3.0105335759049652</v>
      </c>
      <c r="J70" s="5">
        <v>41.831093271445248</v>
      </c>
      <c r="K70" s="58">
        <v>3.0542417610049717</v>
      </c>
      <c r="L70" s="5">
        <v>1.8254819178381048</v>
      </c>
      <c r="M70" s="58">
        <v>0.81676918166044987</v>
      </c>
      <c r="N70" s="5">
        <v>4.1395637718950953</v>
      </c>
      <c r="O70" s="58">
        <v>1.1732644280005078</v>
      </c>
      <c r="P70" s="5">
        <v>9.3109337409195607</v>
      </c>
      <c r="Q70" s="58">
        <v>1.8704915701618696</v>
      </c>
      <c r="R70" s="5">
        <v>29.344484448049158</v>
      </c>
      <c r="S70" s="58">
        <v>2.8385594573703803</v>
      </c>
      <c r="T70" s="5">
        <v>55.379536121298067</v>
      </c>
      <c r="U70" s="58">
        <v>3.0791719257807308</v>
      </c>
      <c r="V70" s="5">
        <v>0.95316699379500403</v>
      </c>
      <c r="W70" s="58">
        <v>0.55814677854837458</v>
      </c>
      <c r="X70" s="5">
        <v>2.4093544969916447</v>
      </c>
      <c r="Y70" s="58">
        <v>0.91638972016392128</v>
      </c>
      <c r="Z70" s="5">
        <v>5.6651796557838976</v>
      </c>
      <c r="AA70" s="58">
        <v>1.4733797595180411</v>
      </c>
      <c r="AB70" s="5">
        <v>24.946178786520605</v>
      </c>
      <c r="AC70" s="58">
        <v>2.6438321196642378</v>
      </c>
      <c r="AD70" s="5">
        <v>66.026120066908845</v>
      </c>
      <c r="AE70" s="58">
        <v>2.9193167878010207</v>
      </c>
    </row>
    <row r="71" spans="1:31" ht="12" customHeight="1" x14ac:dyDescent="0.25">
      <c r="A71" s="8" t="s">
        <v>71</v>
      </c>
      <c r="B71" s="5">
        <v>2.0024660949500346</v>
      </c>
      <c r="C71" s="58">
        <v>0.7083626567892598</v>
      </c>
      <c r="D71" s="5">
        <v>5.1966848866518127</v>
      </c>
      <c r="E71" s="58">
        <v>1.1130767025321562</v>
      </c>
      <c r="F71" s="5">
        <v>12.23868709163272</v>
      </c>
      <c r="G71" s="58">
        <v>1.8268049633585903</v>
      </c>
      <c r="H71" s="5">
        <v>31.993363509299339</v>
      </c>
      <c r="I71" s="58">
        <v>2.4298917365787598</v>
      </c>
      <c r="J71" s="5">
        <v>48.568798417466063</v>
      </c>
      <c r="K71" s="58">
        <v>2.6301133015276639</v>
      </c>
      <c r="L71" s="5">
        <v>1.4100987882388587</v>
      </c>
      <c r="M71" s="58">
        <v>0.56688186234553761</v>
      </c>
      <c r="N71" s="5">
        <v>5.677797902353106</v>
      </c>
      <c r="O71" s="58">
        <v>1.3294934529005435</v>
      </c>
      <c r="P71" s="5">
        <v>10.943334495175078</v>
      </c>
      <c r="Q71" s="58">
        <v>1.7868272025620673</v>
      </c>
      <c r="R71" s="5">
        <v>27.404717543735593</v>
      </c>
      <c r="S71" s="58">
        <v>2.2817114781112902</v>
      </c>
      <c r="T71" s="5">
        <v>54.564051270497373</v>
      </c>
      <c r="U71" s="58">
        <v>2.6345968418065526</v>
      </c>
      <c r="V71" s="5">
        <v>1.0202154018613263</v>
      </c>
      <c r="W71" s="58">
        <v>0.54010011979228811</v>
      </c>
      <c r="X71" s="5">
        <v>2.281023858467178</v>
      </c>
      <c r="Y71" s="58">
        <v>0.76776276628160012</v>
      </c>
      <c r="Z71" s="5">
        <v>6.5166634818305074</v>
      </c>
      <c r="AA71" s="58">
        <v>1.4777757148722723</v>
      </c>
      <c r="AB71" s="5">
        <v>22.988810553293913</v>
      </c>
      <c r="AC71" s="58">
        <v>2.2618792046797558</v>
      </c>
      <c r="AD71" s="5">
        <v>67.193286704547091</v>
      </c>
      <c r="AE71" s="58">
        <v>2.5516030886978314</v>
      </c>
    </row>
    <row r="72" spans="1:31" ht="12" customHeight="1" x14ac:dyDescent="0.25">
      <c r="A72" s="8" t="s">
        <v>72</v>
      </c>
      <c r="B72" s="5">
        <v>2.6971246170814633</v>
      </c>
      <c r="C72" s="58">
        <v>1.043583310447421</v>
      </c>
      <c r="D72" s="5">
        <v>3.6126701253964071</v>
      </c>
      <c r="E72" s="58">
        <v>1.0629706543198898</v>
      </c>
      <c r="F72" s="5">
        <v>11.624048977035402</v>
      </c>
      <c r="G72" s="58">
        <v>2.3234526519970244</v>
      </c>
      <c r="H72" s="5">
        <v>28.14937453731963</v>
      </c>
      <c r="I72" s="58">
        <v>2.8051071215832204</v>
      </c>
      <c r="J72" s="5">
        <v>53.916781743167114</v>
      </c>
      <c r="K72" s="58">
        <v>3.216877602902386</v>
      </c>
      <c r="L72" s="5">
        <v>2.0779393293578363</v>
      </c>
      <c r="M72" s="58">
        <v>0.798557208931159</v>
      </c>
      <c r="N72" s="5">
        <v>3.4920259487656646</v>
      </c>
      <c r="O72" s="58">
        <v>1.1657616350180673</v>
      </c>
      <c r="P72" s="5">
        <v>8.3703988347459237</v>
      </c>
      <c r="Q72" s="58">
        <v>2.0251255222619751</v>
      </c>
      <c r="R72" s="5">
        <v>27.446127511870031</v>
      </c>
      <c r="S72" s="58">
        <v>2.9189947903026825</v>
      </c>
      <c r="T72" s="5">
        <v>58.613508375260544</v>
      </c>
      <c r="U72" s="58">
        <v>3.224005230817133</v>
      </c>
      <c r="V72" s="5">
        <v>2.2033260046925203</v>
      </c>
      <c r="W72" s="58">
        <v>1.1266301861530899</v>
      </c>
      <c r="X72" s="5">
        <v>2.0063122133074081</v>
      </c>
      <c r="Y72" s="58">
        <v>0.83647636039472117</v>
      </c>
      <c r="Z72" s="5">
        <v>6.9222626328104111</v>
      </c>
      <c r="AA72" s="58">
        <v>2.0707532420447423</v>
      </c>
      <c r="AB72" s="5">
        <v>25.746713252765542</v>
      </c>
      <c r="AC72" s="58">
        <v>2.8777502663313261</v>
      </c>
      <c r="AD72" s="5">
        <v>63.121385896424144</v>
      </c>
      <c r="AE72" s="58">
        <v>3.2383904214004322</v>
      </c>
    </row>
    <row r="73" spans="1:31" ht="12" customHeight="1" x14ac:dyDescent="0.25">
      <c r="A73" s="8" t="s">
        <v>65</v>
      </c>
      <c r="B73" s="5">
        <v>2.7084801311089661</v>
      </c>
      <c r="C73" s="58">
        <v>1.009983757750055</v>
      </c>
      <c r="D73" s="5">
        <v>4.9312849166460042</v>
      </c>
      <c r="E73" s="58">
        <v>1.2527563677714357</v>
      </c>
      <c r="F73" s="5">
        <v>12.099623882779508</v>
      </c>
      <c r="G73" s="58">
        <v>2.0936167027743662</v>
      </c>
      <c r="H73" s="5">
        <v>31.480495414041759</v>
      </c>
      <c r="I73" s="58">
        <v>2.7815088817088007</v>
      </c>
      <c r="J73" s="5">
        <v>48.780115655423721</v>
      </c>
      <c r="K73" s="58">
        <v>3.1555536829617399</v>
      </c>
      <c r="L73" s="5">
        <v>1.7283947817593044</v>
      </c>
      <c r="M73" s="58">
        <v>0.85184306404174748</v>
      </c>
      <c r="N73" s="5">
        <v>4.7322425777406281</v>
      </c>
      <c r="O73" s="58">
        <v>1.1934530007011672</v>
      </c>
      <c r="P73" s="5">
        <v>9.1827738548784836</v>
      </c>
      <c r="Q73" s="58">
        <v>1.9272213824296496</v>
      </c>
      <c r="R73" s="5">
        <v>29.499428340284343</v>
      </c>
      <c r="S73" s="58">
        <v>2.780726542563531</v>
      </c>
      <c r="T73" s="5">
        <v>54.857160445337215</v>
      </c>
      <c r="U73" s="58">
        <v>3.1145068472446393</v>
      </c>
      <c r="V73" s="5">
        <v>1.0370506374479411</v>
      </c>
      <c r="W73" s="58">
        <v>0.54552202766133451</v>
      </c>
      <c r="X73" s="5">
        <v>4.0003009324172476</v>
      </c>
      <c r="Y73" s="58">
        <v>1.1412781856958516</v>
      </c>
      <c r="Z73" s="5">
        <v>5.7124142682799999</v>
      </c>
      <c r="AA73" s="58">
        <v>1.3531378804539489</v>
      </c>
      <c r="AB73" s="5">
        <v>29.289581222525634</v>
      </c>
      <c r="AC73" s="58">
        <v>2.9250108077372481</v>
      </c>
      <c r="AD73" s="5">
        <v>59.960652939329201</v>
      </c>
      <c r="AE73" s="58">
        <v>3.1012002793009383</v>
      </c>
    </row>
    <row r="74" spans="1:31" ht="12" customHeight="1" x14ac:dyDescent="0.25">
      <c r="A74" s="8" t="s">
        <v>66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67</v>
      </c>
      <c r="B75" s="5">
        <v>3.9207462111003593</v>
      </c>
      <c r="C75" s="58">
        <v>1.0988111676425876</v>
      </c>
      <c r="D75" s="5">
        <v>4.3947767470325632</v>
      </c>
      <c r="E75" s="58">
        <v>1.0211975790592596</v>
      </c>
      <c r="F75" s="5">
        <v>13.73403467248848</v>
      </c>
      <c r="G75" s="58">
        <v>2.0321212741812298</v>
      </c>
      <c r="H75" s="5">
        <v>30.871325120162496</v>
      </c>
      <c r="I75" s="58">
        <v>2.529332849579446</v>
      </c>
      <c r="J75" s="5">
        <v>47.07911724921609</v>
      </c>
      <c r="K75" s="58">
        <v>2.7516602782895956</v>
      </c>
      <c r="L75" s="5">
        <v>2.6818346882905075</v>
      </c>
      <c r="M75" s="58">
        <v>0.92327745328835698</v>
      </c>
      <c r="N75" s="5">
        <v>4.1281714598717487</v>
      </c>
      <c r="O75" s="58">
        <v>1.0663523375122197</v>
      </c>
      <c r="P75" s="5">
        <v>11.275975253915016</v>
      </c>
      <c r="Q75" s="58">
        <v>1.9209279447893552</v>
      </c>
      <c r="R75" s="5">
        <v>28.38597324194658</v>
      </c>
      <c r="S75" s="58">
        <v>2.442388187703286</v>
      </c>
      <c r="T75" s="5">
        <v>53.52804535597619</v>
      </c>
      <c r="U75" s="58">
        <v>2.7456107649191166</v>
      </c>
      <c r="V75" s="5">
        <v>1.6561978630384022</v>
      </c>
      <c r="W75" s="58">
        <v>0.62721586724397083</v>
      </c>
      <c r="X75" s="5">
        <v>2.174534064253967</v>
      </c>
      <c r="Y75" s="58">
        <v>0.78046737621154116</v>
      </c>
      <c r="Z75" s="5">
        <v>7.6903225015914654</v>
      </c>
      <c r="AA75" s="58">
        <v>1.7022087754089297</v>
      </c>
      <c r="AB75" s="5">
        <v>24.820589822107273</v>
      </c>
      <c r="AC75" s="58">
        <v>2.3948567971848793</v>
      </c>
      <c r="AD75" s="5">
        <v>63.658355749008919</v>
      </c>
      <c r="AE75" s="58">
        <v>2.706656483403926</v>
      </c>
    </row>
    <row r="76" spans="1:31" ht="12" customHeight="1" x14ac:dyDescent="0.25">
      <c r="A76" s="8" t="s">
        <v>73</v>
      </c>
      <c r="B76" s="5">
        <v>2.0887092831627574</v>
      </c>
      <c r="C76" s="58">
        <v>0.58195175414840861</v>
      </c>
      <c r="D76" s="5">
        <v>4.9497835546296196</v>
      </c>
      <c r="E76" s="58">
        <v>0.87988679843934015</v>
      </c>
      <c r="F76" s="5">
        <v>12.308061408173204</v>
      </c>
      <c r="G76" s="58">
        <v>1.4791356424000173</v>
      </c>
      <c r="H76" s="5">
        <v>31.792112670865368</v>
      </c>
      <c r="I76" s="58">
        <v>1.9653678237809176</v>
      </c>
      <c r="J76" s="5">
        <v>48.861333083169029</v>
      </c>
      <c r="K76" s="58">
        <v>2.1799784952755985</v>
      </c>
      <c r="L76" s="5">
        <v>1.4592129249357475</v>
      </c>
      <c r="M76" s="58">
        <v>0.46573090654870791</v>
      </c>
      <c r="N76" s="5">
        <v>4.256266707998674</v>
      </c>
      <c r="O76" s="58">
        <v>0.81719831855527325</v>
      </c>
      <c r="P76" s="5">
        <v>8.5795220626982491</v>
      </c>
      <c r="Q76" s="58">
        <v>1.2623724248659609</v>
      </c>
      <c r="R76" s="5">
        <v>29.249389524839646</v>
      </c>
      <c r="S76" s="58">
        <v>1.9612607760444281</v>
      </c>
      <c r="T76" s="5">
        <v>56.455608779527687</v>
      </c>
      <c r="U76" s="58">
        <v>2.15946379636677</v>
      </c>
      <c r="V76" s="5">
        <v>1.0511659898287475</v>
      </c>
      <c r="W76" s="58">
        <v>0.52902106510355373</v>
      </c>
      <c r="X76" s="5">
        <v>2.8368635808024876</v>
      </c>
      <c r="Y76" s="58">
        <v>0.68498081887519757</v>
      </c>
      <c r="Z76" s="5">
        <v>5.432780897627687</v>
      </c>
      <c r="AA76" s="58">
        <v>0.99194259715978483</v>
      </c>
      <c r="AB76" s="5">
        <v>26.308773334387087</v>
      </c>
      <c r="AC76" s="58">
        <v>1.9251295433071904</v>
      </c>
      <c r="AD76" s="5">
        <v>64.370416197354004</v>
      </c>
      <c r="AE76" s="58">
        <v>2.0962227734418266</v>
      </c>
    </row>
    <row r="77" spans="1:31" ht="12" customHeight="1" x14ac:dyDescent="0.25">
      <c r="A77" s="8" t="s">
        <v>74</v>
      </c>
      <c r="B77" s="5">
        <v>1.78489186908835</v>
      </c>
      <c r="C77" s="58">
        <v>0.82679792897330939</v>
      </c>
      <c r="D77" s="5">
        <v>4.938847820427851</v>
      </c>
      <c r="E77" s="58">
        <v>1.3097746905883523</v>
      </c>
      <c r="F77" s="5">
        <v>10.503354973577414</v>
      </c>
      <c r="G77" s="58">
        <v>2.0424272690713403</v>
      </c>
      <c r="H77" s="5">
        <v>34.290360031099802</v>
      </c>
      <c r="I77" s="58">
        <v>2.9278441359784435</v>
      </c>
      <c r="J77" s="5">
        <v>48.482545305806575</v>
      </c>
      <c r="K77" s="58">
        <v>3.1394641139597366</v>
      </c>
      <c r="L77" s="5">
        <v>0.99533664285928325</v>
      </c>
      <c r="M77" s="58">
        <v>0.49758716870897191</v>
      </c>
      <c r="N77" s="5">
        <v>6.2532320506478758</v>
      </c>
      <c r="O77" s="58">
        <v>1.7361705702285051</v>
      </c>
      <c r="P77" s="5">
        <v>9.655994151670372</v>
      </c>
      <c r="Q77" s="58">
        <v>2.0911866119655782</v>
      </c>
      <c r="R77" s="5">
        <v>26.298995601852639</v>
      </c>
      <c r="S77" s="58">
        <v>2.7080758066227602</v>
      </c>
      <c r="T77" s="5">
        <v>56.796441552969846</v>
      </c>
      <c r="U77" s="58">
        <v>3.1235053122432435</v>
      </c>
      <c r="V77" s="5">
        <v>1.1792385936817722</v>
      </c>
      <c r="W77" s="58">
        <v>0.62695208315979645</v>
      </c>
      <c r="X77" s="5">
        <v>3.0320501644952857</v>
      </c>
      <c r="Y77" s="58">
        <v>1.020090353897589</v>
      </c>
      <c r="Z77" s="5">
        <v>5.9475828940539825</v>
      </c>
      <c r="AA77" s="58">
        <v>1.7479368616608348</v>
      </c>
      <c r="AB77" s="5">
        <v>24.938677906264072</v>
      </c>
      <c r="AC77" s="58">
        <v>2.8592087420597743</v>
      </c>
      <c r="AD77" s="5">
        <v>64.902450441504897</v>
      </c>
      <c r="AE77" s="58">
        <v>3.1199033825891496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77</v>
      </c>
      <c r="B79" s="5">
        <v>4.5751122686250332</v>
      </c>
      <c r="C79" s="58">
        <v>1.5301559858351037</v>
      </c>
      <c r="D79" s="5">
        <v>5.2330809930965358</v>
      </c>
      <c r="E79" s="58">
        <v>1.752419188583072</v>
      </c>
      <c r="F79" s="5">
        <v>14.423655616029396</v>
      </c>
      <c r="G79" s="58">
        <v>2.7425881094969138</v>
      </c>
      <c r="H79" s="5">
        <v>31.88198325368429</v>
      </c>
      <c r="I79" s="58">
        <v>3.8330483777441215</v>
      </c>
      <c r="J79" s="5">
        <v>43.886167868564755</v>
      </c>
      <c r="K79" s="58">
        <v>4.2181103570265108</v>
      </c>
      <c r="L79" s="5">
        <v>3.0629995076993826</v>
      </c>
      <c r="M79" s="58">
        <v>1.1587097169820848</v>
      </c>
      <c r="N79" s="5">
        <v>5.3149227451177321</v>
      </c>
      <c r="O79" s="58">
        <v>1.6664522783763285</v>
      </c>
      <c r="P79" s="5">
        <v>13.123727142960323</v>
      </c>
      <c r="Q79" s="58">
        <v>2.6094014081864243</v>
      </c>
      <c r="R79" s="5">
        <v>27.307122127458783</v>
      </c>
      <c r="S79" s="58">
        <v>3.540103449485839</v>
      </c>
      <c r="T79" s="5">
        <v>51.191228476763776</v>
      </c>
      <c r="U79" s="58">
        <v>4.1121752337049857</v>
      </c>
      <c r="V79" s="5">
        <v>2.8811785057719432</v>
      </c>
      <c r="W79" s="58">
        <v>1.3457435911764772</v>
      </c>
      <c r="X79" s="5">
        <v>2.9029613094078206</v>
      </c>
      <c r="Y79" s="58">
        <v>1.310890453758117</v>
      </c>
      <c r="Z79" s="5">
        <v>6.3137287278267502</v>
      </c>
      <c r="AA79" s="58">
        <v>1.7179147866737596</v>
      </c>
      <c r="AB79" s="5">
        <v>27.880211391147</v>
      </c>
      <c r="AC79" s="58">
        <v>3.7426046611067809</v>
      </c>
      <c r="AD79" s="5">
        <v>60.021920065846487</v>
      </c>
      <c r="AE79" s="58">
        <v>4.0676227978528194</v>
      </c>
    </row>
    <row r="80" spans="1:31" ht="12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75</v>
      </c>
      <c r="B81" s="5">
        <v>5.2010254329064045</v>
      </c>
      <c r="C81" s="58">
        <v>1.886114792354628</v>
      </c>
      <c r="D81" s="5">
        <v>5.0363883807345262</v>
      </c>
      <c r="E81" s="58">
        <v>1.4776071291069324</v>
      </c>
      <c r="F81" s="5">
        <v>13.937778737690579</v>
      </c>
      <c r="G81" s="58">
        <v>2.6657645127564673</v>
      </c>
      <c r="H81" s="5">
        <v>28.513465917712352</v>
      </c>
      <c r="I81" s="58">
        <v>3.5017279194529176</v>
      </c>
      <c r="J81" s="5">
        <v>47.311341530956113</v>
      </c>
      <c r="K81" s="58">
        <v>3.8817270276375906</v>
      </c>
      <c r="L81" s="5">
        <v>3.4082965116081323</v>
      </c>
      <c r="M81" s="58">
        <v>1.3005248637444391</v>
      </c>
      <c r="N81" s="5">
        <v>6.5781519587089852</v>
      </c>
      <c r="O81" s="58">
        <v>2.0434474569699126</v>
      </c>
      <c r="P81" s="5">
        <v>8.6672292691033928</v>
      </c>
      <c r="Q81" s="58">
        <v>2.1165348012176946</v>
      </c>
      <c r="R81" s="5">
        <v>27.207815621205672</v>
      </c>
      <c r="S81" s="58">
        <v>3.4404557237229318</v>
      </c>
      <c r="T81" s="5">
        <v>54.138506639373794</v>
      </c>
      <c r="U81" s="58">
        <v>3.8490623802642752</v>
      </c>
      <c r="V81" s="5">
        <v>5.2457999040490355</v>
      </c>
      <c r="W81" s="58">
        <v>1.8671128600974296</v>
      </c>
      <c r="X81" s="5">
        <v>5.2960587068620226</v>
      </c>
      <c r="Y81" s="58">
        <v>1.9470674459577273</v>
      </c>
      <c r="Z81" s="5">
        <v>6.3409112386936526</v>
      </c>
      <c r="AA81" s="58">
        <v>1.679799866288638</v>
      </c>
      <c r="AB81" s="5">
        <v>24.35023753993142</v>
      </c>
      <c r="AC81" s="58">
        <v>3.3206731582534079</v>
      </c>
      <c r="AD81" s="5">
        <v>58.766992610463859</v>
      </c>
      <c r="AE81" s="58">
        <v>3.8656659756349239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85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11</v>
      </c>
      <c r="B84" s="5">
        <v>2.7957872298413609</v>
      </c>
      <c r="C84" s="58">
        <v>0.41698109384584792</v>
      </c>
      <c r="D84" s="5">
        <v>5.113410795253766</v>
      </c>
      <c r="E84" s="58">
        <v>0.54907086911646763</v>
      </c>
      <c r="F84" s="5">
        <v>12.67789968725342</v>
      </c>
      <c r="G84" s="58">
        <v>0.82879206677453787</v>
      </c>
      <c r="H84" s="5">
        <v>33.07013250632366</v>
      </c>
      <c r="I84" s="58">
        <v>1.1954123130314176</v>
      </c>
      <c r="J84" s="5">
        <v>46.342769781327775</v>
      </c>
      <c r="K84" s="58">
        <v>1.2576078351598838</v>
      </c>
      <c r="L84" s="5">
        <v>1.7464065890429621</v>
      </c>
      <c r="M84" s="58">
        <v>0.31894311507544587</v>
      </c>
      <c r="N84" s="5">
        <v>4.8263020706639921</v>
      </c>
      <c r="O84" s="58">
        <v>0.55248247239576287</v>
      </c>
      <c r="P84" s="5">
        <v>10.344608041885422</v>
      </c>
      <c r="Q84" s="58">
        <v>0.77281391986041936</v>
      </c>
      <c r="R84" s="5">
        <v>28.792141224086713</v>
      </c>
      <c r="S84" s="58">
        <v>1.1396983767286952</v>
      </c>
      <c r="T84" s="5">
        <v>54.290542074320918</v>
      </c>
      <c r="U84" s="58">
        <v>1.251246877656202</v>
      </c>
      <c r="V84" s="5">
        <v>0.94959409975241837</v>
      </c>
      <c r="W84" s="58">
        <v>0.2836746180278189</v>
      </c>
      <c r="X84" s="5">
        <v>2.6766008193904094</v>
      </c>
      <c r="Y84" s="58">
        <v>0.41654673250497071</v>
      </c>
      <c r="Z84" s="5">
        <v>5.3953049043132717</v>
      </c>
      <c r="AA84" s="58">
        <v>0.56626732345875475</v>
      </c>
      <c r="AB84" s="5">
        <v>24.518633381359123</v>
      </c>
      <c r="AC84" s="58">
        <v>1.0897712614388513</v>
      </c>
      <c r="AD84" s="5">
        <v>66.45986679518478</v>
      </c>
      <c r="AE84" s="58">
        <v>1.1956874691756627</v>
      </c>
    </row>
    <row r="85" spans="1:31" ht="12" customHeight="1" x14ac:dyDescent="0.25">
      <c r="A85" s="9" t="s">
        <v>12</v>
      </c>
      <c r="B85" s="5">
        <v>3.6686223355101566</v>
      </c>
      <c r="C85" s="58">
        <v>0.44927908177383502</v>
      </c>
      <c r="D85" s="5">
        <v>5.6057471659164602</v>
      </c>
      <c r="E85" s="58">
        <v>0.54708428672815312</v>
      </c>
      <c r="F85" s="5">
        <v>15.398004425305638</v>
      </c>
      <c r="G85" s="58">
        <v>0.88873915596641184</v>
      </c>
      <c r="H85" s="5">
        <v>31.645280999682367</v>
      </c>
      <c r="I85" s="58">
        <v>1.1231345286058858</v>
      </c>
      <c r="J85" s="5">
        <v>43.682345073585402</v>
      </c>
      <c r="K85" s="58">
        <v>1.2096940692593743</v>
      </c>
      <c r="L85" s="5">
        <v>3.0625776455469342</v>
      </c>
      <c r="M85" s="58">
        <v>0.40424510628438087</v>
      </c>
      <c r="N85" s="5">
        <v>5.1283546383823824</v>
      </c>
      <c r="O85" s="58">
        <v>0.52351480589111965</v>
      </c>
      <c r="P85" s="5">
        <v>11.320644689455078</v>
      </c>
      <c r="Q85" s="58">
        <v>0.77742014661833214</v>
      </c>
      <c r="R85" s="5">
        <v>28.823716072080501</v>
      </c>
      <c r="S85" s="58">
        <v>1.0997892744153923</v>
      </c>
      <c r="T85" s="5">
        <v>51.66470695453512</v>
      </c>
      <c r="U85" s="58">
        <v>1.2103372371247598</v>
      </c>
      <c r="V85" s="5">
        <v>2.2870541280463845</v>
      </c>
      <c r="W85" s="58">
        <v>0.3692421034320304</v>
      </c>
      <c r="X85" s="5">
        <v>3.0376463970866934</v>
      </c>
      <c r="Y85" s="58">
        <v>0.42287136090581184</v>
      </c>
      <c r="Z85" s="5">
        <v>7.2793147755910637</v>
      </c>
      <c r="AA85" s="58">
        <v>0.65277157128185925</v>
      </c>
      <c r="AB85" s="5">
        <v>24.65760896896106</v>
      </c>
      <c r="AC85" s="58">
        <v>1.0536350890939201</v>
      </c>
      <c r="AD85" s="5">
        <v>62.7383757303148</v>
      </c>
      <c r="AE85" s="58">
        <v>1.1821435063020955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54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9" t="s">
        <v>95</v>
      </c>
      <c r="B88" s="5">
        <v>5.0916275679487057</v>
      </c>
      <c r="C88" s="58">
        <v>0.87747254837547251</v>
      </c>
      <c r="D88" s="5">
        <v>6.6075355355935512</v>
      </c>
      <c r="E88" s="58">
        <v>0.99764980830401473</v>
      </c>
      <c r="F88" s="5">
        <v>18.310818523819705</v>
      </c>
      <c r="G88" s="58">
        <v>1.6130516484991531</v>
      </c>
      <c r="H88" s="5">
        <v>29.143489827907462</v>
      </c>
      <c r="I88" s="58">
        <v>1.9391450232292151</v>
      </c>
      <c r="J88" s="5">
        <v>40.846528544730624</v>
      </c>
      <c r="K88" s="58">
        <v>2.1178539901598619</v>
      </c>
      <c r="L88" s="5">
        <v>4.502704808805067</v>
      </c>
      <c r="M88" s="58">
        <v>0.81446423674903612</v>
      </c>
      <c r="N88" s="5">
        <v>6.3605603906008064</v>
      </c>
      <c r="O88" s="58">
        <v>0.98092564444732189</v>
      </c>
      <c r="P88" s="5">
        <v>14.269687894211962</v>
      </c>
      <c r="Q88" s="58">
        <v>1.5099036476194587</v>
      </c>
      <c r="R88" s="5">
        <v>27.651688014153297</v>
      </c>
      <c r="S88" s="58">
        <v>1.9038759522017552</v>
      </c>
      <c r="T88" s="5">
        <v>47.215358892228871</v>
      </c>
      <c r="U88" s="58">
        <v>2.1320819636950037</v>
      </c>
      <c r="V88" s="5">
        <v>2.9525181352275576</v>
      </c>
      <c r="W88" s="58">
        <v>0.74011303756089819</v>
      </c>
      <c r="X88" s="5">
        <v>4.2315019855688742</v>
      </c>
      <c r="Y88" s="58">
        <v>0.8617779878480224</v>
      </c>
      <c r="Z88" s="5">
        <v>7.8702254051894016</v>
      </c>
      <c r="AA88" s="58">
        <v>1.2023546725222141</v>
      </c>
      <c r="AB88" s="5">
        <v>22.049685789036506</v>
      </c>
      <c r="AC88" s="58">
        <v>1.7984681418897153</v>
      </c>
      <c r="AD88" s="5">
        <v>62.896068684977678</v>
      </c>
      <c r="AE88" s="58">
        <v>2.0918273677161672</v>
      </c>
    </row>
    <row r="89" spans="1:31" ht="12" customHeight="1" x14ac:dyDescent="0.25">
      <c r="A89" s="9" t="s">
        <v>96</v>
      </c>
      <c r="B89" s="5">
        <v>4.6028255003010239</v>
      </c>
      <c r="C89" s="58">
        <v>0.86594396651247807</v>
      </c>
      <c r="D89" s="5">
        <v>6.2210757946944364</v>
      </c>
      <c r="E89" s="58">
        <v>1.0141357645656981</v>
      </c>
      <c r="F89" s="5">
        <v>16.298974281666897</v>
      </c>
      <c r="G89" s="58">
        <v>1.5846969132636459</v>
      </c>
      <c r="H89" s="5">
        <v>30.77248630005516</v>
      </c>
      <c r="I89" s="58">
        <v>1.8965604839224743</v>
      </c>
      <c r="J89" s="5">
        <v>42.10463812328247</v>
      </c>
      <c r="K89" s="58">
        <v>2.0840951367993701</v>
      </c>
      <c r="L89" s="5">
        <v>3.0609150214773591</v>
      </c>
      <c r="M89" s="58">
        <v>0.70572591464363776</v>
      </c>
      <c r="N89" s="5">
        <v>5.5806016911948007</v>
      </c>
      <c r="O89" s="58">
        <v>0.95784933962688812</v>
      </c>
      <c r="P89" s="5">
        <v>13.356100809283747</v>
      </c>
      <c r="Q89" s="58">
        <v>1.451036667969718</v>
      </c>
      <c r="R89" s="5">
        <v>28.081177498429906</v>
      </c>
      <c r="S89" s="58">
        <v>1.8590302951914464</v>
      </c>
      <c r="T89" s="5">
        <v>49.921204979614117</v>
      </c>
      <c r="U89" s="58">
        <v>2.093388047826807</v>
      </c>
      <c r="V89" s="5">
        <v>2.314720055944933</v>
      </c>
      <c r="W89" s="58">
        <v>0.66116475075914949</v>
      </c>
      <c r="X89" s="5">
        <v>2.4071314426575743</v>
      </c>
      <c r="Y89" s="58">
        <v>0.64667410547554949</v>
      </c>
      <c r="Z89" s="5">
        <v>7.5686522460128236</v>
      </c>
      <c r="AA89" s="58">
        <v>1.125317822786686</v>
      </c>
      <c r="AB89" s="5">
        <v>25.437940948740231</v>
      </c>
      <c r="AC89" s="58">
        <v>1.8348569710321725</v>
      </c>
      <c r="AD89" s="5">
        <v>62.271555306644395</v>
      </c>
      <c r="AE89" s="58">
        <v>2.0418309885984498</v>
      </c>
    </row>
    <row r="90" spans="1:31" ht="12" customHeight="1" x14ac:dyDescent="0.25">
      <c r="A90" s="9" t="s">
        <v>97</v>
      </c>
      <c r="B90" s="5">
        <v>3.5327838589894238</v>
      </c>
      <c r="C90" s="58">
        <v>0.71780967780759275</v>
      </c>
      <c r="D90" s="5">
        <v>5.2869405960669607</v>
      </c>
      <c r="E90" s="58">
        <v>0.82646651762069445</v>
      </c>
      <c r="F90" s="5">
        <v>14.717558889480902</v>
      </c>
      <c r="G90" s="58">
        <v>1.3587981464346444</v>
      </c>
      <c r="H90" s="5">
        <v>33.755376276806139</v>
      </c>
      <c r="I90" s="58">
        <v>1.8113442312419747</v>
      </c>
      <c r="J90" s="5">
        <v>42.707340378656625</v>
      </c>
      <c r="K90" s="58">
        <v>1.9127214245824555</v>
      </c>
      <c r="L90" s="5">
        <v>2.1029694384620745</v>
      </c>
      <c r="M90" s="58">
        <v>0.54549276126352386</v>
      </c>
      <c r="N90" s="5">
        <v>5.4933318756436558</v>
      </c>
      <c r="O90" s="58">
        <v>0.88350250107509409</v>
      </c>
      <c r="P90" s="5">
        <v>10.533170470716662</v>
      </c>
      <c r="Q90" s="58">
        <v>1.1419963579888643</v>
      </c>
      <c r="R90" s="5">
        <v>29.592646170167093</v>
      </c>
      <c r="S90" s="58">
        <v>1.7526133675606996</v>
      </c>
      <c r="T90" s="5">
        <v>52.277882045010514</v>
      </c>
      <c r="U90" s="58">
        <v>1.9117968365971951</v>
      </c>
      <c r="V90" s="5">
        <v>1.6524349515898828</v>
      </c>
      <c r="W90" s="58">
        <v>0.52766005802614302</v>
      </c>
      <c r="X90" s="5">
        <v>2.6910267850911129</v>
      </c>
      <c r="Y90" s="58">
        <v>0.61338191813194576</v>
      </c>
      <c r="Z90" s="5">
        <v>6.8914916400782156</v>
      </c>
      <c r="AA90" s="58">
        <v>0.98128689631286237</v>
      </c>
      <c r="AB90" s="5">
        <v>24.352296726858015</v>
      </c>
      <c r="AC90" s="58">
        <v>1.6342588153941919</v>
      </c>
      <c r="AD90" s="5">
        <v>64.412749896382763</v>
      </c>
      <c r="AE90" s="58">
        <v>1.8369725856178452</v>
      </c>
    </row>
    <row r="91" spans="1:31" ht="12" customHeight="1" x14ac:dyDescent="0.25">
      <c r="A91" s="9" t="s">
        <v>98</v>
      </c>
      <c r="B91" s="5">
        <v>2.6687090919419689</v>
      </c>
      <c r="C91" s="58">
        <v>0.61925516529922575</v>
      </c>
      <c r="D91" s="5">
        <v>5.5795415998876177</v>
      </c>
      <c r="E91" s="58">
        <v>0.88742880541404612</v>
      </c>
      <c r="F91" s="5">
        <v>12.983850674921758</v>
      </c>
      <c r="G91" s="58">
        <v>1.2780090757351319</v>
      </c>
      <c r="H91" s="5">
        <v>34.534897979118178</v>
      </c>
      <c r="I91" s="58">
        <v>1.8148909598374925</v>
      </c>
      <c r="J91" s="5">
        <v>44.233000654130485</v>
      </c>
      <c r="K91" s="58">
        <v>1.8905011305622517</v>
      </c>
      <c r="L91" s="5">
        <v>1.68336365262967</v>
      </c>
      <c r="M91" s="58">
        <v>0.47921630055880465</v>
      </c>
      <c r="N91" s="5">
        <v>5.3645640037707887</v>
      </c>
      <c r="O91" s="58">
        <v>0.86470284733164005</v>
      </c>
      <c r="P91" s="5">
        <v>9.677788109883009</v>
      </c>
      <c r="Q91" s="58">
        <v>1.1271723148207344</v>
      </c>
      <c r="R91" s="5">
        <v>30.922970358846925</v>
      </c>
      <c r="S91" s="58">
        <v>1.756200821582377</v>
      </c>
      <c r="T91" s="5">
        <v>52.351313874869618</v>
      </c>
      <c r="U91" s="58">
        <v>1.8924845860573671</v>
      </c>
      <c r="V91" s="5">
        <v>1.1298507300958467</v>
      </c>
      <c r="W91" s="58">
        <v>0.44184869281099309</v>
      </c>
      <c r="X91" s="5">
        <v>3.1404066906122674</v>
      </c>
      <c r="Y91" s="58">
        <v>0.70508361907424755</v>
      </c>
      <c r="Z91" s="5">
        <v>6.3263620836441188</v>
      </c>
      <c r="AA91" s="58">
        <v>0.94485775296485919</v>
      </c>
      <c r="AB91" s="5">
        <v>25.377293555667464</v>
      </c>
      <c r="AC91" s="58">
        <v>1.6654055202487348</v>
      </c>
      <c r="AD91" s="5">
        <v>64.026086939980317</v>
      </c>
      <c r="AE91" s="58">
        <v>1.8374808436235004</v>
      </c>
    </row>
    <row r="92" spans="1:31" ht="12" customHeight="1" x14ac:dyDescent="0.25">
      <c r="A92" s="9" t="s">
        <v>99</v>
      </c>
      <c r="B92" s="5">
        <v>0.96739375976604669</v>
      </c>
      <c r="C92" s="58">
        <v>0.33385607515081178</v>
      </c>
      <c r="D92" s="5">
        <v>3.5520170987338009</v>
      </c>
      <c r="E92" s="58">
        <v>0.64409725487750635</v>
      </c>
      <c r="F92" s="5">
        <v>9.5847435636008829</v>
      </c>
      <c r="G92" s="58">
        <v>1.078374953043959</v>
      </c>
      <c r="H92" s="5">
        <v>32.672341101886872</v>
      </c>
      <c r="I92" s="58">
        <v>1.7230361411983028</v>
      </c>
      <c r="J92" s="5">
        <v>53.223504476012387</v>
      </c>
      <c r="K92" s="58">
        <v>1.8271608219675199</v>
      </c>
      <c r="L92" s="5">
        <v>1.4048758055210664</v>
      </c>
      <c r="M92" s="58">
        <v>0.41240104049527343</v>
      </c>
      <c r="N92" s="5">
        <v>2.5434445163345929</v>
      </c>
      <c r="O92" s="58">
        <v>0.56891486944384573</v>
      </c>
      <c r="P92" s="5">
        <v>7.4060931440008515</v>
      </c>
      <c r="Q92" s="58">
        <v>0.93441385716826852</v>
      </c>
      <c r="R92" s="5">
        <v>27.671203294117504</v>
      </c>
      <c r="S92" s="58">
        <v>1.6409832721702289</v>
      </c>
      <c r="T92" s="5">
        <v>60.974383240025986</v>
      </c>
      <c r="U92" s="58">
        <v>1.7773295334755204</v>
      </c>
      <c r="V92" s="5">
        <v>0.6662479388448469</v>
      </c>
      <c r="W92" s="58">
        <v>0.29627994160892679</v>
      </c>
      <c r="X92" s="5">
        <v>2.0885263234756075</v>
      </c>
      <c r="Y92" s="58">
        <v>0.52147850102381277</v>
      </c>
      <c r="Z92" s="5">
        <v>3.9462561252145529</v>
      </c>
      <c r="AA92" s="58">
        <v>0.68687963863714352</v>
      </c>
      <c r="AB92" s="5">
        <v>25.459727114011695</v>
      </c>
      <c r="AC92" s="58">
        <v>1.5919670756377295</v>
      </c>
      <c r="AD92" s="5">
        <v>67.83924249845326</v>
      </c>
      <c r="AE92" s="58">
        <v>1.7053996440440724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36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28</v>
      </c>
      <c r="B95" s="5">
        <v>5.1527122802686005</v>
      </c>
      <c r="C95" s="58">
        <v>0.99230289823335183</v>
      </c>
      <c r="D95" s="5">
        <v>6.4807208944827046</v>
      </c>
      <c r="E95" s="58">
        <v>1.1624743834903513</v>
      </c>
      <c r="F95" s="5">
        <v>18.155320174254829</v>
      </c>
      <c r="G95" s="58">
        <v>1.8552437523463607</v>
      </c>
      <c r="H95" s="5">
        <v>28.759392215123871</v>
      </c>
      <c r="I95" s="58">
        <v>2.2030260755597797</v>
      </c>
      <c r="J95" s="5">
        <v>41.451854435870011</v>
      </c>
      <c r="K95" s="58">
        <v>2.4170995425703672</v>
      </c>
      <c r="L95" s="5">
        <v>4.8433525972398064</v>
      </c>
      <c r="M95" s="58">
        <v>0.96984594269866364</v>
      </c>
      <c r="N95" s="5">
        <v>5.5868574725210891</v>
      </c>
      <c r="O95" s="58">
        <v>1.0503989038953994</v>
      </c>
      <c r="P95" s="5">
        <v>13.747309254161641</v>
      </c>
      <c r="Q95" s="58">
        <v>1.6895035913615577</v>
      </c>
      <c r="R95" s="5">
        <v>28.412930865836739</v>
      </c>
      <c r="S95" s="58">
        <v>2.1667098509951375</v>
      </c>
      <c r="T95" s="5">
        <v>47.409549810240712</v>
      </c>
      <c r="U95" s="58">
        <v>2.4295507949769344</v>
      </c>
      <c r="V95" s="5">
        <v>3.0994808687386808</v>
      </c>
      <c r="W95" s="58">
        <v>0.8862279180306718</v>
      </c>
      <c r="X95" s="5">
        <v>4.2471614675078344</v>
      </c>
      <c r="Y95" s="58">
        <v>0.97763131099652179</v>
      </c>
      <c r="Z95" s="5">
        <v>7.5410252367917474</v>
      </c>
      <c r="AA95" s="58">
        <v>1.350508855075079</v>
      </c>
      <c r="AB95" s="5">
        <v>21.952065392677213</v>
      </c>
      <c r="AC95" s="58">
        <v>2.0328929965061304</v>
      </c>
      <c r="AD95" s="5">
        <v>63.160267034284523</v>
      </c>
      <c r="AE95" s="58">
        <v>2.3818864709250045</v>
      </c>
    </row>
    <row r="96" spans="1:31" ht="12" customHeight="1" x14ac:dyDescent="0.25">
      <c r="A96" s="9" t="s">
        <v>29</v>
      </c>
      <c r="B96" s="5">
        <v>2.9917650652819159</v>
      </c>
      <c r="C96" s="58">
        <v>0.32396226666752953</v>
      </c>
      <c r="D96" s="5">
        <v>5.2181259760868128</v>
      </c>
      <c r="E96" s="58">
        <v>0.41200169118881697</v>
      </c>
      <c r="F96" s="5">
        <v>13.576290802785184</v>
      </c>
      <c r="G96" s="58">
        <v>0.65134341669130003</v>
      </c>
      <c r="H96" s="5">
        <v>32.821547830695224</v>
      </c>
      <c r="I96" s="58">
        <v>0.88276759861477883</v>
      </c>
      <c r="J96" s="5">
        <v>45.392270325150875</v>
      </c>
      <c r="K96" s="58">
        <v>0.93715471011615692</v>
      </c>
      <c r="L96" s="5">
        <v>2.1150412576480848</v>
      </c>
      <c r="M96" s="58">
        <v>0.26705851931647778</v>
      </c>
      <c r="N96" s="5">
        <v>4.9032843873038621</v>
      </c>
      <c r="O96" s="58">
        <v>0.40799679592206306</v>
      </c>
      <c r="P96" s="5">
        <v>10.448891849715206</v>
      </c>
      <c r="Q96" s="58">
        <v>0.58017376500352402</v>
      </c>
      <c r="R96" s="5">
        <v>28.870311204209781</v>
      </c>
      <c r="S96" s="58">
        <v>0.8522105952326805</v>
      </c>
      <c r="T96" s="5">
        <v>53.662471301123055</v>
      </c>
      <c r="U96" s="58">
        <v>0.93081033723224993</v>
      </c>
      <c r="V96" s="5">
        <v>1.4744665639672483</v>
      </c>
      <c r="W96" s="58">
        <v>0.24092592266981111</v>
      </c>
      <c r="X96" s="5">
        <v>2.6618473149091342</v>
      </c>
      <c r="Y96" s="58">
        <v>0.31005401367755914</v>
      </c>
      <c r="Z96" s="5">
        <v>6.2741251722825586</v>
      </c>
      <c r="AA96" s="58">
        <v>0.463959196056836</v>
      </c>
      <c r="AB96" s="5">
        <v>25.013959715709237</v>
      </c>
      <c r="AC96" s="58">
        <v>0.8177903342664502</v>
      </c>
      <c r="AD96" s="5">
        <v>64.575601233131863</v>
      </c>
      <c r="AE96" s="58">
        <v>0.89927471316320018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56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42</v>
      </c>
      <c r="B99" s="5">
        <v>7.2874845061130591</v>
      </c>
      <c r="C99" s="58">
        <v>2.1167682534167578</v>
      </c>
      <c r="D99" s="5">
        <v>11.472405700162952</v>
      </c>
      <c r="E99" s="58">
        <v>2.9344690102258038</v>
      </c>
      <c r="F99" s="5">
        <v>21.8426054638526</v>
      </c>
      <c r="G99" s="58">
        <v>3.6202220832731742</v>
      </c>
      <c r="H99" s="5">
        <v>31.613813755875828</v>
      </c>
      <c r="I99" s="58">
        <v>4.1863841849532033</v>
      </c>
      <c r="J99" s="5">
        <v>27.783690573995557</v>
      </c>
      <c r="K99" s="58">
        <v>3.9804435498294071</v>
      </c>
      <c r="L99" s="5">
        <v>6.3607711922229102</v>
      </c>
      <c r="M99" s="58">
        <v>2.1265798488589649</v>
      </c>
      <c r="N99" s="5">
        <v>9.8043219890346638</v>
      </c>
      <c r="O99" s="58">
        <v>2.4575210239412724</v>
      </c>
      <c r="P99" s="5">
        <v>15.313253823961285</v>
      </c>
      <c r="Q99" s="58">
        <v>3.0238325397771559</v>
      </c>
      <c r="R99" s="5">
        <v>31.803775475845992</v>
      </c>
      <c r="S99" s="58">
        <v>4.2418783504101931</v>
      </c>
      <c r="T99" s="5">
        <v>36.717877518935119</v>
      </c>
      <c r="U99" s="58">
        <v>4.3314082367235036</v>
      </c>
      <c r="V99" s="5">
        <v>5.250843759191957</v>
      </c>
      <c r="W99" s="58">
        <v>1.8537813954536797</v>
      </c>
      <c r="X99" s="5">
        <v>4.2842876310800468</v>
      </c>
      <c r="Y99" s="58">
        <v>1.8968948794263276</v>
      </c>
      <c r="Z99" s="5">
        <v>10.680293649942978</v>
      </c>
      <c r="AA99" s="58">
        <v>2.7308776805151704</v>
      </c>
      <c r="AB99" s="5">
        <v>27.237100496553079</v>
      </c>
      <c r="AC99" s="58">
        <v>4.0563671674592472</v>
      </c>
      <c r="AD99" s="5">
        <v>52.547474463231936</v>
      </c>
      <c r="AE99" s="58">
        <v>4.5381568587344017</v>
      </c>
    </row>
    <row r="100" spans="1:31" ht="12" customHeight="1" x14ac:dyDescent="0.25">
      <c r="A100" s="9" t="s">
        <v>43</v>
      </c>
      <c r="B100" s="5">
        <v>3.1138222774383495</v>
      </c>
      <c r="C100" s="58">
        <v>0.31108948810071946</v>
      </c>
      <c r="D100" s="5">
        <v>5.1340203420636836</v>
      </c>
      <c r="E100" s="58">
        <v>0.3857145433688684</v>
      </c>
      <c r="F100" s="5">
        <v>13.869641135036048</v>
      </c>
      <c r="G100" s="58">
        <v>0.62293873527120236</v>
      </c>
      <c r="H100" s="5">
        <v>32.30705487676147</v>
      </c>
      <c r="I100" s="58">
        <v>0.83384076293799458</v>
      </c>
      <c r="J100" s="5">
        <v>45.575461368700431</v>
      </c>
      <c r="K100" s="58">
        <v>0.88718613918226852</v>
      </c>
      <c r="L100" s="5">
        <v>2.3142201074736599</v>
      </c>
      <c r="M100" s="58">
        <v>0.26175791079643573</v>
      </c>
      <c r="N100" s="5">
        <v>4.7925530435327053</v>
      </c>
      <c r="O100" s="58">
        <v>0.38161375866534913</v>
      </c>
      <c r="P100" s="5">
        <v>10.700933066687371</v>
      </c>
      <c r="Q100" s="58">
        <v>0.56003852119486253</v>
      </c>
      <c r="R100" s="5">
        <v>28.68432474703658</v>
      </c>
      <c r="S100" s="58">
        <v>0.80543229532016603</v>
      </c>
      <c r="T100" s="5">
        <v>53.507969035269689</v>
      </c>
      <c r="U100" s="58">
        <v>0.88465918422196577</v>
      </c>
      <c r="V100" s="5">
        <v>1.5428729413943909</v>
      </c>
      <c r="W100" s="58">
        <v>0.23847936312295256</v>
      </c>
      <c r="X100" s="5">
        <v>2.8174964363234567</v>
      </c>
      <c r="Y100" s="58">
        <v>0.30117942400847897</v>
      </c>
      <c r="Z100" s="5">
        <v>6.2644041355479985</v>
      </c>
      <c r="AA100" s="58">
        <v>0.44565880275352304</v>
      </c>
      <c r="AB100" s="5">
        <v>24.482317038677369</v>
      </c>
      <c r="AC100" s="58">
        <v>0.76994601569311072</v>
      </c>
      <c r="AD100" s="5">
        <v>64.892909448056812</v>
      </c>
      <c r="AE100" s="58">
        <v>0.8535854363398061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40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37</v>
      </c>
      <c r="B103" s="5">
        <v>2.8953012458631111</v>
      </c>
      <c r="C103" s="58">
        <v>0.3453921438791055</v>
      </c>
      <c r="D103" s="5">
        <v>5.7262446028063998</v>
      </c>
      <c r="E103" s="58">
        <v>0.47858883886853792</v>
      </c>
      <c r="F103" s="5">
        <v>13.438315914347022</v>
      </c>
      <c r="G103" s="58">
        <v>0.70333305882618347</v>
      </c>
      <c r="H103" s="5">
        <v>32.474238266947751</v>
      </c>
      <c r="I103" s="58">
        <v>0.95989365505293567</v>
      </c>
      <c r="J103" s="5">
        <v>45.465899970035743</v>
      </c>
      <c r="K103" s="58">
        <v>1.0246773969205329</v>
      </c>
      <c r="L103" s="5">
        <v>2.3598229421779564</v>
      </c>
      <c r="M103" s="58">
        <v>0.30335152059684567</v>
      </c>
      <c r="N103" s="5">
        <v>4.8742315201136241</v>
      </c>
      <c r="O103" s="58">
        <v>0.44785227155650342</v>
      </c>
      <c r="P103" s="5">
        <v>10.418548404579376</v>
      </c>
      <c r="Q103" s="58">
        <v>0.62998068154991105</v>
      </c>
      <c r="R103" s="5">
        <v>27.829023539528006</v>
      </c>
      <c r="S103" s="58">
        <v>0.91918898155658224</v>
      </c>
      <c r="T103" s="5">
        <v>54.518373593601027</v>
      </c>
      <c r="U103" s="58">
        <v>1.0202894965563631</v>
      </c>
      <c r="V103" s="5">
        <v>1.5904686668435997</v>
      </c>
      <c r="W103" s="58">
        <v>0.2827309503364866</v>
      </c>
      <c r="X103" s="5">
        <v>2.6651594358771935</v>
      </c>
      <c r="Y103" s="58">
        <v>0.34387747986286366</v>
      </c>
      <c r="Z103" s="5">
        <v>5.6746202648264097</v>
      </c>
      <c r="AA103" s="58">
        <v>0.47418689770509553</v>
      </c>
      <c r="AB103" s="5">
        <v>23.335545070995597</v>
      </c>
      <c r="AC103" s="58">
        <v>0.8761931686003912</v>
      </c>
      <c r="AD103" s="5">
        <v>66.734206561457214</v>
      </c>
      <c r="AE103" s="58">
        <v>0.97289670478297907</v>
      </c>
    </row>
    <row r="104" spans="1:31" ht="12" customHeight="1" x14ac:dyDescent="0.25">
      <c r="A104" s="3" t="s">
        <v>38</v>
      </c>
      <c r="B104" s="5">
        <v>4.3302653610699533</v>
      </c>
      <c r="C104" s="58">
        <v>0.71616027984736497</v>
      </c>
      <c r="D104" s="5">
        <v>4.5738238838777594</v>
      </c>
      <c r="E104" s="58">
        <v>0.69369717611551218</v>
      </c>
      <c r="F104" s="5">
        <v>15.911018186667498</v>
      </c>
      <c r="G104" s="58">
        <v>1.2972542268140479</v>
      </c>
      <c r="H104" s="5">
        <v>31.870636474092425</v>
      </c>
      <c r="I104" s="58">
        <v>1.6536702985802489</v>
      </c>
      <c r="J104" s="5">
        <v>43.314256094292411</v>
      </c>
      <c r="K104" s="58">
        <v>1.763856738152038</v>
      </c>
      <c r="L104" s="5">
        <v>3.044523067047741</v>
      </c>
      <c r="M104" s="58">
        <v>0.6122749601002635</v>
      </c>
      <c r="N104" s="5">
        <v>5.7807631658072243</v>
      </c>
      <c r="O104" s="58">
        <v>0.81667349450901394</v>
      </c>
      <c r="P104" s="5">
        <v>12.376380825082936</v>
      </c>
      <c r="Q104" s="58">
        <v>1.166301047419197</v>
      </c>
      <c r="R104" s="5">
        <v>32.024615068353121</v>
      </c>
      <c r="S104" s="58">
        <v>1.6665685069337599</v>
      </c>
      <c r="T104" s="5">
        <v>46.773717873709025</v>
      </c>
      <c r="U104" s="58">
        <v>1.7644445907221435</v>
      </c>
      <c r="V104" s="5">
        <v>2.1015385696006437</v>
      </c>
      <c r="W104" s="58">
        <v>0.52893290716670005</v>
      </c>
      <c r="X104" s="5">
        <v>3.6233183054660087</v>
      </c>
      <c r="Y104" s="58">
        <v>0.66834413186541031</v>
      </c>
      <c r="Z104" s="5">
        <v>8.8706908489329095</v>
      </c>
      <c r="AA104" s="58">
        <v>1.0506679035910853</v>
      </c>
      <c r="AB104" s="5">
        <v>28.553690775812601</v>
      </c>
      <c r="AC104" s="58">
        <v>1.5983034463927686</v>
      </c>
      <c r="AD104" s="5">
        <v>56.850761500187886</v>
      </c>
      <c r="AE104" s="58">
        <v>1.7679192332837499</v>
      </c>
    </row>
    <row r="105" spans="1:31" ht="12" customHeight="1" x14ac:dyDescent="0.25">
      <c r="A105" s="3" t="s">
        <v>39</v>
      </c>
      <c r="B105" s="5">
        <v>3.7026427596676568</v>
      </c>
      <c r="C105" s="58">
        <v>1.694376626745719</v>
      </c>
      <c r="D105" s="5">
        <v>4.380343044181215</v>
      </c>
      <c r="E105" s="58">
        <v>1.9324756599463524</v>
      </c>
      <c r="F105" s="5">
        <v>16.791504890515295</v>
      </c>
      <c r="G105" s="58">
        <v>3.9774691627478034</v>
      </c>
      <c r="H105" s="5">
        <v>31.382588986934039</v>
      </c>
      <c r="I105" s="58">
        <v>4.6373123945550514</v>
      </c>
      <c r="J105" s="5">
        <v>43.742920318701799</v>
      </c>
      <c r="K105" s="58">
        <v>5.0352542008173691</v>
      </c>
      <c r="L105" s="5">
        <v>1.2255946834259956</v>
      </c>
      <c r="M105" s="58">
        <v>0.99649179090560813</v>
      </c>
      <c r="N105" s="5">
        <v>2.5559296735836559</v>
      </c>
      <c r="O105" s="58">
        <v>1.3490884840812016</v>
      </c>
      <c r="P105" s="5">
        <v>10.265739702694855</v>
      </c>
      <c r="Q105" s="58">
        <v>3.3934869112349144</v>
      </c>
      <c r="R105" s="5">
        <v>26.999349502138259</v>
      </c>
      <c r="S105" s="58">
        <v>4.2209152652599098</v>
      </c>
      <c r="T105" s="5">
        <v>58.953386438157267</v>
      </c>
      <c r="U105" s="58">
        <v>4.8758790254576603</v>
      </c>
      <c r="V105" s="5">
        <v>1.1493632472517303</v>
      </c>
      <c r="W105" s="58">
        <v>0.84081929347013618</v>
      </c>
      <c r="X105" s="5">
        <v>2.1707629437539575</v>
      </c>
      <c r="Y105" s="58">
        <v>1.2477902005968096</v>
      </c>
      <c r="Z105" s="5">
        <v>5.4171757646868839</v>
      </c>
      <c r="AA105" s="58">
        <v>2.7555969613644034</v>
      </c>
      <c r="AB105" s="5">
        <v>22.907624681121341</v>
      </c>
      <c r="AC105" s="58">
        <v>4.2846559639712041</v>
      </c>
      <c r="AD105" s="5">
        <v>68.355073363186094</v>
      </c>
      <c r="AE105" s="58">
        <v>4.8002036281211007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23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26</v>
      </c>
      <c r="B108" s="5">
        <v>3.0676638122070696</v>
      </c>
      <c r="C108" s="58">
        <v>0.546509814920768</v>
      </c>
      <c r="D108" s="5">
        <v>4.9216188857570558</v>
      </c>
      <c r="E108" s="58">
        <v>0.69795229571361961</v>
      </c>
      <c r="F108" s="5">
        <v>13.40830586591607</v>
      </c>
      <c r="G108" s="58">
        <v>1.0995592756465777</v>
      </c>
      <c r="H108" s="5">
        <v>30.753465340317863</v>
      </c>
      <c r="I108" s="58">
        <v>1.4779913020141737</v>
      </c>
      <c r="J108" s="5">
        <v>47.848946095801935</v>
      </c>
      <c r="K108" s="58">
        <v>1.6067963072008653</v>
      </c>
      <c r="L108" s="5">
        <v>2.8003212368417438</v>
      </c>
      <c r="M108" s="58">
        <v>0.51927092298618838</v>
      </c>
      <c r="N108" s="5">
        <v>4.5105482716801264</v>
      </c>
      <c r="O108" s="58">
        <v>0.66478549034507506</v>
      </c>
      <c r="P108" s="5">
        <v>8.9345605400681851</v>
      </c>
      <c r="Q108" s="58">
        <v>0.89488026094690309</v>
      </c>
      <c r="R108" s="5">
        <v>27.392465630698783</v>
      </c>
      <c r="S108" s="58">
        <v>1.4240825940152153</v>
      </c>
      <c r="T108" s="5">
        <v>56.362104320711133</v>
      </c>
      <c r="U108" s="58">
        <v>1.5821122859136461</v>
      </c>
      <c r="V108" s="5">
        <v>1.9824451053268743</v>
      </c>
      <c r="W108" s="58">
        <v>0.43866415454487362</v>
      </c>
      <c r="X108" s="5">
        <v>3.1727022246943415</v>
      </c>
      <c r="Y108" s="58">
        <v>0.58629340712220879</v>
      </c>
      <c r="Z108" s="5">
        <v>6.5369300916013948</v>
      </c>
      <c r="AA108" s="58">
        <v>0.78288051205710019</v>
      </c>
      <c r="AB108" s="5">
        <v>25.181976297034598</v>
      </c>
      <c r="AC108" s="58">
        <v>1.3972911754106736</v>
      </c>
      <c r="AD108" s="5">
        <v>63.125946281342848</v>
      </c>
      <c r="AE108" s="58">
        <v>1.5495323281055924</v>
      </c>
    </row>
    <row r="109" spans="1:31" ht="12" customHeight="1" x14ac:dyDescent="0.25">
      <c r="A109" s="9" t="s">
        <v>27</v>
      </c>
      <c r="B109" s="5">
        <v>3.3578102594543351</v>
      </c>
      <c r="C109" s="58">
        <v>0.44556867361605801</v>
      </c>
      <c r="D109" s="5">
        <v>5.5501545157652812</v>
      </c>
      <c r="E109" s="58">
        <v>0.55020917512013556</v>
      </c>
      <c r="F109" s="5">
        <v>14.166074131041277</v>
      </c>
      <c r="G109" s="58">
        <v>0.86531926229946399</v>
      </c>
      <c r="H109" s="5">
        <v>31.992761982177715</v>
      </c>
      <c r="I109" s="58">
        <v>1.1395859497610361</v>
      </c>
      <c r="J109" s="5">
        <v>44.933199111561443</v>
      </c>
      <c r="K109" s="58">
        <v>1.2231450867210425</v>
      </c>
      <c r="L109" s="5">
        <v>2.4849830723910644</v>
      </c>
      <c r="M109" s="58">
        <v>0.3770436196709715</v>
      </c>
      <c r="N109" s="5">
        <v>4.7070017192441682</v>
      </c>
      <c r="O109" s="58">
        <v>0.50158982526848839</v>
      </c>
      <c r="P109" s="5">
        <v>11.467110649443695</v>
      </c>
      <c r="Q109" s="58">
        <v>0.79143594590073252</v>
      </c>
      <c r="R109" s="5">
        <v>28.633445907102441</v>
      </c>
      <c r="S109" s="58">
        <v>1.1070612518889138</v>
      </c>
      <c r="T109" s="5">
        <v>52.707458651818655</v>
      </c>
      <c r="U109" s="58">
        <v>1.2212405667858981</v>
      </c>
      <c r="V109" s="5">
        <v>1.6737799075238551</v>
      </c>
      <c r="W109" s="58">
        <v>0.35183271663242827</v>
      </c>
      <c r="X109" s="5">
        <v>2.6190120854622312</v>
      </c>
      <c r="Y109" s="58">
        <v>0.3924320703848001</v>
      </c>
      <c r="Z109" s="5">
        <v>6.2555544278373745</v>
      </c>
      <c r="AA109" s="58">
        <v>0.61724210869500395</v>
      </c>
      <c r="AB109" s="5">
        <v>24.221697059828671</v>
      </c>
      <c r="AC109" s="58">
        <v>1.0510678101093538</v>
      </c>
      <c r="AD109" s="5">
        <v>65.229956519347908</v>
      </c>
      <c r="AE109" s="58">
        <v>1.1794399667611055</v>
      </c>
    </row>
    <row r="110" spans="1:31" ht="12" customHeight="1" x14ac:dyDescent="0.25">
      <c r="A110" s="9" t="s">
        <v>24</v>
      </c>
      <c r="B110" s="5">
        <v>3.4021423301882976</v>
      </c>
      <c r="C110" s="58">
        <v>0.70797638200924196</v>
      </c>
      <c r="D110" s="5">
        <v>5.6718509538853024</v>
      </c>
      <c r="E110" s="58">
        <v>0.90945981068502879</v>
      </c>
      <c r="F110" s="5">
        <v>15.5081852200884</v>
      </c>
      <c r="G110" s="58">
        <v>1.4739718900259511</v>
      </c>
      <c r="H110" s="5">
        <v>35.565505390905223</v>
      </c>
      <c r="I110" s="58">
        <v>1.9664643003408111</v>
      </c>
      <c r="J110" s="5">
        <v>39.852316104932775</v>
      </c>
      <c r="K110" s="58">
        <v>2.0176640965148662</v>
      </c>
      <c r="L110" s="5">
        <v>1.9317954589481232</v>
      </c>
      <c r="M110" s="58">
        <v>0.50805968032147508</v>
      </c>
      <c r="N110" s="5">
        <v>6.5901175446584999</v>
      </c>
      <c r="O110" s="58">
        <v>1.0684191062631485</v>
      </c>
      <c r="P110" s="5">
        <v>12.380717163587269</v>
      </c>
      <c r="Q110" s="58">
        <v>1.3966091376881431</v>
      </c>
      <c r="R110" s="5">
        <v>31.596819764953953</v>
      </c>
      <c r="S110" s="58">
        <v>1.8901805460591443</v>
      </c>
      <c r="T110" s="5">
        <v>47.500550067852174</v>
      </c>
      <c r="U110" s="58">
        <v>2.0418253789852199</v>
      </c>
      <c r="V110" s="5">
        <v>1.2948015841697678</v>
      </c>
      <c r="W110" s="58">
        <v>0.49065382515285583</v>
      </c>
      <c r="X110" s="5">
        <v>3.1395977701484301</v>
      </c>
      <c r="Y110" s="58">
        <v>0.73337466849446531</v>
      </c>
      <c r="Z110" s="5">
        <v>6.8476067336427198</v>
      </c>
      <c r="AA110" s="58">
        <v>1.0732696129917603</v>
      </c>
      <c r="AB110" s="5">
        <v>24.713940339005344</v>
      </c>
      <c r="AC110" s="58">
        <v>1.7889613281844938</v>
      </c>
      <c r="AD110" s="5">
        <v>64.004053573033715</v>
      </c>
      <c r="AE110" s="58">
        <v>1.9886883732580996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41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25</v>
      </c>
      <c r="B113" s="5">
        <v>3.7103539400425594</v>
      </c>
      <c r="C113" s="58">
        <v>0.76249761211694911</v>
      </c>
      <c r="D113" s="5">
        <v>4.3617843692185332</v>
      </c>
      <c r="E113" s="58">
        <v>0.77185050516353404</v>
      </c>
      <c r="F113" s="5">
        <v>15.33620310523794</v>
      </c>
      <c r="G113" s="58">
        <v>1.4901617706964949</v>
      </c>
      <c r="H113" s="5">
        <v>32.024412964077875</v>
      </c>
      <c r="I113" s="58">
        <v>1.9237251668488928</v>
      </c>
      <c r="J113" s="5">
        <v>44.567245621423126</v>
      </c>
      <c r="K113" s="58">
        <v>2.0500844637247897</v>
      </c>
      <c r="L113" s="5">
        <v>2.7429587180180937</v>
      </c>
      <c r="M113" s="58">
        <v>0.6861966789800702</v>
      </c>
      <c r="N113" s="5">
        <v>6.0079157136931389</v>
      </c>
      <c r="O113" s="58">
        <v>0.97731091951907267</v>
      </c>
      <c r="P113" s="5">
        <v>11.471904069096048</v>
      </c>
      <c r="Q113" s="58">
        <v>1.250034925158124</v>
      </c>
      <c r="R113" s="5">
        <v>32.260679517161854</v>
      </c>
      <c r="S113" s="58">
        <v>1.9362651544434664</v>
      </c>
      <c r="T113" s="5">
        <v>47.516541982030915</v>
      </c>
      <c r="U113" s="58">
        <v>2.0477974581344776</v>
      </c>
      <c r="V113" s="5">
        <v>2.1520628151225938</v>
      </c>
      <c r="W113" s="58">
        <v>0.61397259982887509</v>
      </c>
      <c r="X113" s="5">
        <v>3.1670501071898345</v>
      </c>
      <c r="Y113" s="58">
        <v>0.70769303801054895</v>
      </c>
      <c r="Z113" s="5">
        <v>8.3886662087830448</v>
      </c>
      <c r="AA113" s="58">
        <v>1.1675319353845155</v>
      </c>
      <c r="AB113" s="5">
        <v>28.665018792011939</v>
      </c>
      <c r="AC113" s="58">
        <v>1.8355325234385127</v>
      </c>
      <c r="AD113" s="5">
        <v>57.627202076892608</v>
      </c>
      <c r="AE113" s="58">
        <v>2.0357221767758205</v>
      </c>
    </row>
    <row r="114" spans="1:31" ht="12" customHeight="1" x14ac:dyDescent="0.25">
      <c r="A114" s="3" t="s">
        <v>44</v>
      </c>
      <c r="B114" s="5">
        <v>4.0002779168512763</v>
      </c>
      <c r="C114" s="58">
        <v>0.73187232807597902</v>
      </c>
      <c r="D114" s="5">
        <v>5.9225013897444141</v>
      </c>
      <c r="E114" s="58">
        <v>0.80861309380908997</v>
      </c>
      <c r="F114" s="5">
        <v>15.790755122230651</v>
      </c>
      <c r="G114" s="58">
        <v>1.305285598211579</v>
      </c>
      <c r="H114" s="5">
        <v>33.388740918642327</v>
      </c>
      <c r="I114" s="58">
        <v>1.6868789672844324</v>
      </c>
      <c r="J114" s="5">
        <v>40.897724652531373</v>
      </c>
      <c r="K114" s="58">
        <v>1.778439329676625</v>
      </c>
      <c r="L114" s="5">
        <v>3.4846587970182803</v>
      </c>
      <c r="M114" s="58">
        <v>0.66551137886358636</v>
      </c>
      <c r="N114" s="5">
        <v>4.56436576455335</v>
      </c>
      <c r="O114" s="58">
        <v>0.73122511102169507</v>
      </c>
      <c r="P114" s="5">
        <v>12.329179195751095</v>
      </c>
      <c r="Q114" s="58">
        <v>1.2031341232625632</v>
      </c>
      <c r="R114" s="5">
        <v>30.105621209476681</v>
      </c>
      <c r="S114" s="58">
        <v>1.642694266260178</v>
      </c>
      <c r="T114" s="5">
        <v>49.516175033200632</v>
      </c>
      <c r="U114" s="58">
        <v>1.7923263261833349</v>
      </c>
      <c r="V114" s="5">
        <v>1.8017119503420047</v>
      </c>
      <c r="W114" s="58">
        <v>0.54695449557123565</v>
      </c>
      <c r="X114" s="5">
        <v>3.1730119043976499</v>
      </c>
      <c r="Y114" s="58">
        <v>0.65672644076246189</v>
      </c>
      <c r="Z114" s="5">
        <v>6.9734318741360948</v>
      </c>
      <c r="AA114" s="58">
        <v>0.94249559876258315</v>
      </c>
      <c r="AB114" s="5">
        <v>25.810338885459355</v>
      </c>
      <c r="AC114" s="58">
        <v>1.57930053939959</v>
      </c>
      <c r="AD114" s="5">
        <v>62.241505385664922</v>
      </c>
      <c r="AE114" s="58">
        <v>1.7580086085170901</v>
      </c>
    </row>
    <row r="115" spans="1:31" ht="12" customHeight="1" x14ac:dyDescent="0.25">
      <c r="A115" s="9" t="s">
        <v>45</v>
      </c>
      <c r="B115" s="5">
        <v>3.8792304606414114</v>
      </c>
      <c r="C115" s="58">
        <v>0.98297831371229372</v>
      </c>
      <c r="D115" s="5">
        <v>5.3354866963792409</v>
      </c>
      <c r="E115" s="58">
        <v>1.1051236298300555</v>
      </c>
      <c r="F115" s="5">
        <v>15.100026252689643</v>
      </c>
      <c r="G115" s="58">
        <v>1.6835059632925244</v>
      </c>
      <c r="H115" s="5">
        <v>28.846322851808807</v>
      </c>
      <c r="I115" s="58">
        <v>2.1124893630450634</v>
      </c>
      <c r="J115" s="5">
        <v>46.838933738480918</v>
      </c>
      <c r="K115" s="58">
        <v>2.3783571681277724</v>
      </c>
      <c r="L115" s="5">
        <v>2.8039247932328841</v>
      </c>
      <c r="M115" s="58">
        <v>0.75278427203145115</v>
      </c>
      <c r="N115" s="5">
        <v>4.6439886815067535</v>
      </c>
      <c r="O115" s="58">
        <v>0.98038462762418177</v>
      </c>
      <c r="P115" s="5">
        <v>11.332035847826578</v>
      </c>
      <c r="Q115" s="58">
        <v>1.5039622551884235</v>
      </c>
      <c r="R115" s="5">
        <v>28.310102883447655</v>
      </c>
      <c r="S115" s="58">
        <v>2.1681479426501205</v>
      </c>
      <c r="T115" s="5">
        <v>52.909947793986142</v>
      </c>
      <c r="U115" s="58">
        <v>2.3689286978974344</v>
      </c>
      <c r="V115" s="5">
        <v>2.3575897979434401</v>
      </c>
      <c r="W115" s="58">
        <v>0.77006289278485107</v>
      </c>
      <c r="X115" s="5">
        <v>2.9099425389418614</v>
      </c>
      <c r="Y115" s="58">
        <v>0.84696304068209149</v>
      </c>
      <c r="Z115" s="5">
        <v>6.6702250984579505</v>
      </c>
      <c r="AA115" s="58">
        <v>1.2468126154736681</v>
      </c>
      <c r="AB115" s="5">
        <v>23.657075004427792</v>
      </c>
      <c r="AC115" s="58">
        <v>2.0159841118592574</v>
      </c>
      <c r="AD115" s="5">
        <v>64.405167560228975</v>
      </c>
      <c r="AE115" s="58">
        <v>2.3000189408568317</v>
      </c>
    </row>
    <row r="116" spans="1:31" ht="12" customHeight="1" x14ac:dyDescent="0.25">
      <c r="A116" s="9" t="s">
        <v>46</v>
      </c>
      <c r="B116" s="5">
        <v>1.7746181559432188</v>
      </c>
      <c r="C116" s="58">
        <v>0.5392435142486619</v>
      </c>
      <c r="D116" s="5">
        <v>4.1596812740449129</v>
      </c>
      <c r="E116" s="58">
        <v>0.81969655981131251</v>
      </c>
      <c r="F116" s="5">
        <v>11.269096167082472</v>
      </c>
      <c r="G116" s="58">
        <v>1.2971246110463648</v>
      </c>
      <c r="H116" s="5">
        <v>32.154328078431028</v>
      </c>
      <c r="I116" s="58">
        <v>1.9077712446441113</v>
      </c>
      <c r="J116" s="5">
        <v>50.642276324498432</v>
      </c>
      <c r="K116" s="58">
        <v>2.0521304504206284</v>
      </c>
      <c r="L116" s="5">
        <v>1.6248668296247653</v>
      </c>
      <c r="M116" s="58">
        <v>0.48897371246868998</v>
      </c>
      <c r="N116" s="5">
        <v>4.4887437062195605</v>
      </c>
      <c r="O116" s="58">
        <v>0.90969040886625829</v>
      </c>
      <c r="P116" s="5">
        <v>8.3459120513675078</v>
      </c>
      <c r="Q116" s="58">
        <v>1.097176212827671</v>
      </c>
      <c r="R116" s="5">
        <v>25.780804706096152</v>
      </c>
      <c r="S116" s="58">
        <v>1.7778890487791388</v>
      </c>
      <c r="T116" s="5">
        <v>59.759672706692093</v>
      </c>
      <c r="U116" s="58">
        <v>1.9988842338425841</v>
      </c>
      <c r="V116" s="5">
        <v>0.86883686250517056</v>
      </c>
      <c r="W116" s="58">
        <v>0.40674684921095611</v>
      </c>
      <c r="X116" s="5">
        <v>2.6237589969024695</v>
      </c>
      <c r="Y116" s="58">
        <v>0.67313326433320164</v>
      </c>
      <c r="Z116" s="5">
        <v>5.4526696038216951</v>
      </c>
      <c r="AA116" s="58">
        <v>0.92054027811537154</v>
      </c>
      <c r="AB116" s="5">
        <v>22.252276146997925</v>
      </c>
      <c r="AC116" s="58">
        <v>1.7100671674447541</v>
      </c>
      <c r="AD116" s="5">
        <v>68.802458389772795</v>
      </c>
      <c r="AE116" s="58">
        <v>1.9039624660265724</v>
      </c>
    </row>
    <row r="117" spans="1:31" ht="12" customHeight="1" x14ac:dyDescent="0.25">
      <c r="A117" s="9" t="s">
        <v>47</v>
      </c>
      <c r="B117" s="5">
        <v>2.8541406791788648</v>
      </c>
      <c r="C117" s="58">
        <v>0.73798439462654652</v>
      </c>
      <c r="D117" s="5">
        <v>6.6284382821468739</v>
      </c>
      <c r="E117" s="58">
        <v>1.2335309721748215</v>
      </c>
      <c r="F117" s="5">
        <v>12.486544107325695</v>
      </c>
      <c r="G117" s="58">
        <v>1.5470705446470945</v>
      </c>
      <c r="H117" s="5">
        <v>34.540441458564281</v>
      </c>
      <c r="I117" s="58">
        <v>2.2952356834234195</v>
      </c>
      <c r="J117" s="5">
        <v>43.490435472784249</v>
      </c>
      <c r="K117" s="58">
        <v>2.3803981044603786</v>
      </c>
      <c r="L117" s="5">
        <v>2.2104295346625626</v>
      </c>
      <c r="M117" s="58">
        <v>0.67126501049146958</v>
      </c>
      <c r="N117" s="5">
        <v>5.6196146373632807</v>
      </c>
      <c r="O117" s="58">
        <v>1.1028737342331418</v>
      </c>
      <c r="P117" s="5">
        <v>10.50528803561083</v>
      </c>
      <c r="Q117" s="58">
        <v>1.4621079886730464</v>
      </c>
      <c r="R117" s="5">
        <v>27.88703396913585</v>
      </c>
      <c r="S117" s="58">
        <v>2.1325805082490312</v>
      </c>
      <c r="T117" s="5">
        <v>53.777633823227426</v>
      </c>
      <c r="U117" s="58">
        <v>2.3775069593143088</v>
      </c>
      <c r="V117" s="5">
        <v>1.6154850387101765</v>
      </c>
      <c r="W117" s="58">
        <v>0.70101433154755921</v>
      </c>
      <c r="X117" s="5">
        <v>2.7257317085976074</v>
      </c>
      <c r="Y117" s="58">
        <v>0.84313428808457025</v>
      </c>
      <c r="Z117" s="5">
        <v>5.9143361864452419</v>
      </c>
      <c r="AA117" s="58">
        <v>1.0819888490551195</v>
      </c>
      <c r="AB117" s="5">
        <v>22.115353607311057</v>
      </c>
      <c r="AC117" s="58">
        <v>1.9788069052676056</v>
      </c>
      <c r="AD117" s="5">
        <v>67.629093458935927</v>
      </c>
      <c r="AE117" s="58">
        <v>2.2430319603821998</v>
      </c>
    </row>
    <row r="118" spans="1:31" ht="12" customHeight="1" x14ac:dyDescent="0.25">
      <c r="A118" s="3" t="s">
        <v>48</v>
      </c>
      <c r="B118" s="5">
        <v>3.0714064763140745</v>
      </c>
      <c r="C118" s="58">
        <v>0.86298294764798722</v>
      </c>
      <c r="D118" s="5">
        <v>7.029575906319061</v>
      </c>
      <c r="E118" s="58">
        <v>1.451299927276543</v>
      </c>
      <c r="F118" s="5">
        <v>13.770410679506758</v>
      </c>
      <c r="G118" s="58">
        <v>2.0659631600573887</v>
      </c>
      <c r="H118" s="5">
        <v>32.724986384829499</v>
      </c>
      <c r="I118" s="58">
        <v>2.6800569824073879</v>
      </c>
      <c r="J118" s="5">
        <v>43.403620553030606</v>
      </c>
      <c r="K118" s="58">
        <v>2.8694116154535778</v>
      </c>
      <c r="L118" s="5">
        <v>1.6539557713026138</v>
      </c>
      <c r="M118" s="58">
        <v>0.64316096958995428</v>
      </c>
      <c r="N118" s="5">
        <v>5.5619831316968513</v>
      </c>
      <c r="O118" s="58">
        <v>1.2680975391047509</v>
      </c>
      <c r="P118" s="5">
        <v>11.285013721896092</v>
      </c>
      <c r="Q118" s="58">
        <v>1.9834448800705724</v>
      </c>
      <c r="R118" s="5">
        <v>27.798430200822779</v>
      </c>
      <c r="S118" s="58">
        <v>2.5141165154624119</v>
      </c>
      <c r="T118" s="5">
        <v>53.700617174281646</v>
      </c>
      <c r="U118" s="58">
        <v>2.872737934222529</v>
      </c>
      <c r="V118" s="5">
        <v>1.4809453831107819</v>
      </c>
      <c r="W118" s="58">
        <v>0.61947725125240716</v>
      </c>
      <c r="X118" s="5">
        <v>2.5569815855754432</v>
      </c>
      <c r="Y118" s="58">
        <v>0.85159723264801857</v>
      </c>
      <c r="Z118" s="5">
        <v>4.0725693791060493</v>
      </c>
      <c r="AA118" s="58">
        <v>1.0836863513396624</v>
      </c>
      <c r="AB118" s="5">
        <v>23.727482637732777</v>
      </c>
      <c r="AC118" s="58">
        <v>2.5836973469785556</v>
      </c>
      <c r="AD118" s="5">
        <v>68.162021014474959</v>
      </c>
      <c r="AE118" s="58">
        <v>2.758224640613403</v>
      </c>
    </row>
    <row r="119" spans="1:31" ht="12" customHeight="1" x14ac:dyDescent="0.25">
      <c r="A119" s="9" t="s">
        <v>49</v>
      </c>
      <c r="B119" s="5">
        <v>3.8368752985962096</v>
      </c>
      <c r="C119" s="58">
        <v>1.7523332160512219</v>
      </c>
      <c r="D119" s="5">
        <v>4.5391443670102225</v>
      </c>
      <c r="E119" s="58">
        <v>1.9986114046952057</v>
      </c>
      <c r="F119" s="5">
        <v>16.538581015685278</v>
      </c>
      <c r="G119" s="58">
        <v>4.0575146381830818</v>
      </c>
      <c r="H119" s="5">
        <v>30.636367002461203</v>
      </c>
      <c r="I119" s="58">
        <v>4.6842361990005807</v>
      </c>
      <c r="J119" s="5">
        <v>44.449032316247113</v>
      </c>
      <c r="K119" s="58">
        <v>5.1516031889970035</v>
      </c>
      <c r="L119" s="5">
        <v>1.2629562851654896</v>
      </c>
      <c r="M119" s="58">
        <v>1.0311728126931239</v>
      </c>
      <c r="N119" s="5">
        <v>2.6338458295771265</v>
      </c>
      <c r="O119" s="58">
        <v>1.3958347746667361</v>
      </c>
      <c r="P119" s="5">
        <v>10.289674825399612</v>
      </c>
      <c r="Q119" s="58">
        <v>3.479141389132951</v>
      </c>
      <c r="R119" s="5">
        <v>26.464559590838984</v>
      </c>
      <c r="S119" s="58">
        <v>4.2953548364319944</v>
      </c>
      <c r="T119" s="5">
        <v>59.348963469018791</v>
      </c>
      <c r="U119" s="58">
        <v>4.9919597396330921</v>
      </c>
      <c r="V119" s="5">
        <v>1.1875333841944509</v>
      </c>
      <c r="W119" s="58">
        <v>0.86994869182599677</v>
      </c>
      <c r="X119" s="5">
        <v>2.2428535722227179</v>
      </c>
      <c r="Y119" s="58">
        <v>1.2908632453906248</v>
      </c>
      <c r="Z119" s="5">
        <v>5.5970791514319425</v>
      </c>
      <c r="AA119" s="58">
        <v>2.8500442377470514</v>
      </c>
      <c r="AB119" s="5">
        <v>23.078348881847141</v>
      </c>
      <c r="AC119" s="58">
        <v>4.3841553598104621</v>
      </c>
      <c r="AD119" s="5">
        <v>67.894185010303744</v>
      </c>
      <c r="AE119" s="58">
        <v>4.9161568966094338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114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17" t="s">
        <v>87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65" t="s">
        <v>117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</row>
    <row r="125" spans="1:31" ht="12" customHeight="1" x14ac:dyDescent="0.25">
      <c r="A125" s="17" t="s">
        <v>88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17" t="s">
        <v>89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17" t="s">
        <v>90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17" t="s">
        <v>50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17" t="s">
        <v>91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9" t="s">
        <v>118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116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9" t="s">
        <v>55</v>
      </c>
      <c r="B133" s="9"/>
      <c r="C133" s="10"/>
      <c r="D133" s="9"/>
      <c r="E133" s="10"/>
      <c r="F133" s="9"/>
      <c r="G133" s="9"/>
    </row>
  </sheetData>
  <mergeCells count="21">
    <mergeCell ref="A124:K124"/>
    <mergeCell ref="H7:H8"/>
    <mergeCell ref="J7:J8"/>
    <mergeCell ref="B6:G6"/>
    <mergeCell ref="B7:B8"/>
    <mergeCell ref="D7:D8"/>
    <mergeCell ref="F7:F8"/>
    <mergeCell ref="V5:W5"/>
    <mergeCell ref="V6:W6"/>
    <mergeCell ref="V7:V8"/>
    <mergeCell ref="L5:Q5"/>
    <mergeCell ref="L6:Q6"/>
    <mergeCell ref="L7:L8"/>
    <mergeCell ref="N7:N8"/>
    <mergeCell ref="P7:P8"/>
    <mergeCell ref="X7:X8"/>
    <mergeCell ref="Z7:Z8"/>
    <mergeCell ref="AB7:AB8"/>
    <mergeCell ref="AD7:AD8"/>
    <mergeCell ref="R7:R8"/>
    <mergeCell ref="T7:T8"/>
  </mergeCells>
  <conditionalFormatting sqref="J125:J129 L125:L129">
    <cfRule type="expression" dxfId="11" priority="5" stopIfTrue="1">
      <formula>AND(J125&gt;0,J125-K125&gt;J$12+K$12)</formula>
    </cfRule>
    <cfRule type="expression" dxfId="10" priority="6" stopIfTrue="1">
      <formula>AND(J125&gt;0,J125+K125&lt;J$12-K$12)</formula>
    </cfRule>
  </conditionalFormatting>
  <conditionalFormatting sqref="O125:O126 O128:O129">
    <cfRule type="expression" dxfId="9" priority="3">
      <formula>AND(O125&gt;0,O125+P125&lt;O$11-P$11)</formula>
    </cfRule>
    <cfRule type="expression" dxfId="8" priority="4">
      <formula>AND(O125&gt;0,O125-P125&gt;O$11+P$11)</formula>
    </cfRule>
  </conditionalFormatting>
  <conditionalFormatting sqref="N127:P127">
    <cfRule type="expression" dxfId="7" priority="1" stopIfTrue="1">
      <formula>AND(N127&gt;0,N127-O127&gt;N$12+O$12)</formula>
    </cfRule>
    <cfRule type="expression" dxfId="6" priority="2" stopIfTrue="1">
      <formula>AND(N127&gt;0,N127+O127&lt;N$12-O$12)</formula>
    </cfRule>
  </conditionalFormatting>
  <pageMargins left="0.51181102362204722" right="0.47244094488188981" top="0.55118110236220474" bottom="0.55118110236220474" header="0.31496062992125984" footer="0.31496062992125984"/>
  <pageSetup paperSize="9" scale="56" fitToHeight="17" orientation="landscape" r:id="rId1"/>
  <rowBreaks count="1" manualBreakCount="1"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3"/>
  <sheetViews>
    <sheetView showGridLines="0" zoomScaleNormal="100" workbookViewId="0">
      <pane xSplit="1" ySplit="9" topLeftCell="B10" activePane="bottomRight" state="frozen"/>
      <selection activeCell="A41" sqref="A41"/>
      <selection pane="topRight" activeCell="A41" sqref="A41"/>
      <selection pane="bottomLeft" activeCell="A41" sqref="A41"/>
      <selection pane="bottomRight" activeCell="A41" sqref="A41"/>
    </sheetView>
  </sheetViews>
  <sheetFormatPr baseColWidth="10" defaultRowHeight="13.5" customHeight="1" x14ac:dyDescent="0.25"/>
  <cols>
    <col min="1" max="1" width="37.125" customWidth="1"/>
    <col min="2" max="2" width="7.875" customWidth="1"/>
    <col min="3" max="3" width="4.875" customWidth="1"/>
    <col min="4" max="4" width="7.875" customWidth="1"/>
    <col min="5" max="5" width="4.875" customWidth="1"/>
    <col min="6" max="6" width="7.875" customWidth="1"/>
    <col min="7" max="7" width="4.875" customWidth="1"/>
    <col min="8" max="8" width="7.875" customWidth="1"/>
    <col min="9" max="9" width="4.875" customWidth="1"/>
    <col min="10" max="10" width="7.875" customWidth="1"/>
    <col min="11" max="11" width="4.875" customWidth="1"/>
    <col min="12" max="12" width="7.875" customWidth="1"/>
    <col min="13" max="13" width="4.875" customWidth="1"/>
    <col min="14" max="14" width="7.875" customWidth="1"/>
    <col min="15" max="15" width="4.875" customWidth="1"/>
    <col min="16" max="16" width="7.875" customWidth="1"/>
    <col min="17" max="17" width="4.875" customWidth="1"/>
    <col min="18" max="18" width="7.875" customWidth="1"/>
    <col min="19" max="19" width="4.875" customWidth="1"/>
    <col min="20" max="20" width="7.875" customWidth="1"/>
    <col min="21" max="21" width="4.875" customWidth="1"/>
    <col min="22" max="22" width="7.875" customWidth="1"/>
    <col min="23" max="23" width="4.875" customWidth="1"/>
    <col min="24" max="24" width="7.875" customWidth="1"/>
    <col min="25" max="25" width="4.875" customWidth="1"/>
    <col min="26" max="26" width="7.875" customWidth="1"/>
    <col min="27" max="27" width="4.875" customWidth="1"/>
    <col min="28" max="28" width="7.875" customWidth="1"/>
    <col min="29" max="29" width="4.875" customWidth="1"/>
    <col min="30" max="30" width="7.875" customWidth="1"/>
    <col min="31" max="31" width="4.875" customWidth="1"/>
  </cols>
  <sheetData>
    <row r="1" spans="1:31" s="1" customFormat="1" ht="12" customHeight="1" x14ac:dyDescent="0.2">
      <c r="A1" s="32" t="s">
        <v>106</v>
      </c>
      <c r="C1" s="13"/>
      <c r="D1" s="13"/>
      <c r="F1" s="13"/>
      <c r="G1" s="22"/>
      <c r="AE1" s="34" t="s">
        <v>113</v>
      </c>
    </row>
    <row r="2" spans="1:31" s="1" customFormat="1" ht="12" customHeight="1" x14ac:dyDescent="0.2">
      <c r="A2" s="33" t="s">
        <v>100</v>
      </c>
      <c r="C2" s="14"/>
      <c r="D2" s="14"/>
      <c r="F2" s="14"/>
    </row>
    <row r="3" spans="1:31" s="1" customFormat="1" ht="3.75" customHeight="1" x14ac:dyDescent="0.2">
      <c r="A3" s="23"/>
      <c r="C3" s="14"/>
      <c r="D3" s="14"/>
      <c r="F3" s="14"/>
      <c r="G3" s="14"/>
      <c r="H3" s="14"/>
      <c r="I3" s="14"/>
      <c r="J3" s="14"/>
      <c r="K3" s="14"/>
      <c r="L3" s="14"/>
      <c r="M3" s="14"/>
    </row>
    <row r="4" spans="1:31" s="12" customFormat="1" ht="3.75" customHeight="1" x14ac:dyDescent="0.25">
      <c r="B4" s="24"/>
      <c r="C4" s="15"/>
      <c r="D4" s="15"/>
      <c r="E4" s="4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5" customFormat="1" ht="12" customHeight="1" x14ac:dyDescent="0.25">
      <c r="B5" s="27" t="s">
        <v>107</v>
      </c>
      <c r="C5" s="28"/>
      <c r="D5" s="28"/>
      <c r="E5" s="28"/>
      <c r="F5" s="28"/>
      <c r="G5" s="28"/>
      <c r="H5" s="28"/>
      <c r="I5" s="28"/>
      <c r="J5" s="28"/>
      <c r="K5" s="28"/>
      <c r="L5" s="60"/>
      <c r="M5" s="60"/>
      <c r="N5" s="60"/>
      <c r="O5" s="60"/>
      <c r="P5" s="60"/>
      <c r="Q5" s="60"/>
      <c r="R5" s="47"/>
      <c r="S5" s="47"/>
      <c r="T5" s="47"/>
      <c r="U5" s="47"/>
      <c r="V5" s="61"/>
      <c r="W5" s="61"/>
      <c r="X5" s="47"/>
      <c r="Y5" s="47"/>
      <c r="Z5" s="47"/>
      <c r="AA5" s="47"/>
      <c r="AB5" s="47"/>
      <c r="AC5" s="47"/>
      <c r="AD5" s="47"/>
    </row>
    <row r="6" spans="1:31" s="5" customFormat="1" ht="12" customHeight="1" x14ac:dyDescent="0.25">
      <c r="B6" s="62" t="s">
        <v>78</v>
      </c>
      <c r="C6" s="60"/>
      <c r="D6" s="60"/>
      <c r="E6" s="60"/>
      <c r="F6" s="60"/>
      <c r="G6" s="60"/>
      <c r="H6" s="29"/>
      <c r="I6" s="30"/>
      <c r="J6" s="29"/>
      <c r="K6" s="31"/>
      <c r="L6" s="62" t="s">
        <v>79</v>
      </c>
      <c r="M6" s="60"/>
      <c r="N6" s="60"/>
      <c r="O6" s="60"/>
      <c r="P6" s="60"/>
      <c r="Q6" s="60"/>
      <c r="R6" s="29"/>
      <c r="S6" s="45"/>
      <c r="T6" s="29"/>
      <c r="U6" s="31"/>
      <c r="V6" s="63" t="s">
        <v>80</v>
      </c>
      <c r="W6" s="61"/>
      <c r="X6" s="48"/>
      <c r="Y6" s="49"/>
      <c r="Z6" s="48"/>
      <c r="AA6" s="49"/>
      <c r="AB6" s="48"/>
      <c r="AC6" s="49"/>
      <c r="AD6" s="48"/>
      <c r="AE6" s="31"/>
    </row>
    <row r="7" spans="1:31" s="5" customFormat="1" ht="12" customHeight="1" x14ac:dyDescent="0.25">
      <c r="B7" s="67" t="s">
        <v>108</v>
      </c>
      <c r="C7" s="5" t="s">
        <v>10</v>
      </c>
      <c r="D7" s="64" t="s">
        <v>109</v>
      </c>
      <c r="E7" s="5" t="s">
        <v>10</v>
      </c>
      <c r="F7" s="64" t="s">
        <v>110</v>
      </c>
      <c r="G7" s="5" t="s">
        <v>10</v>
      </c>
      <c r="H7" s="64" t="s">
        <v>111</v>
      </c>
      <c r="I7" s="5" t="s">
        <v>10</v>
      </c>
      <c r="J7" s="64" t="s">
        <v>112</v>
      </c>
      <c r="K7" s="5" t="s">
        <v>10</v>
      </c>
      <c r="L7" s="67" t="s">
        <v>108</v>
      </c>
      <c r="M7" s="5" t="s">
        <v>10</v>
      </c>
      <c r="N7" s="64" t="s">
        <v>109</v>
      </c>
      <c r="O7" s="5" t="s">
        <v>10</v>
      </c>
      <c r="P7" s="64" t="s">
        <v>110</v>
      </c>
      <c r="Q7" s="5" t="s">
        <v>10</v>
      </c>
      <c r="R7" s="64" t="s">
        <v>111</v>
      </c>
      <c r="S7" s="5" t="s">
        <v>10</v>
      </c>
      <c r="T7" s="64" t="s">
        <v>112</v>
      </c>
      <c r="U7" s="5" t="s">
        <v>10</v>
      </c>
      <c r="V7" s="67" t="s">
        <v>108</v>
      </c>
      <c r="W7" s="5" t="s">
        <v>10</v>
      </c>
      <c r="X7" s="64" t="s">
        <v>109</v>
      </c>
      <c r="Y7" s="5" t="s">
        <v>10</v>
      </c>
      <c r="Z7" s="64" t="s">
        <v>110</v>
      </c>
      <c r="AA7" s="5" t="s">
        <v>10</v>
      </c>
      <c r="AB7" s="64" t="s">
        <v>111</v>
      </c>
      <c r="AC7" s="5" t="s">
        <v>10</v>
      </c>
      <c r="AD7" s="64" t="s">
        <v>112</v>
      </c>
      <c r="AE7" s="5" t="s">
        <v>10</v>
      </c>
    </row>
    <row r="8" spans="1:31" s="5" customFormat="1" ht="12" customHeight="1" x14ac:dyDescent="0.25">
      <c r="B8" s="67"/>
      <c r="C8" s="5" t="s">
        <v>86</v>
      </c>
      <c r="D8" s="64"/>
      <c r="E8" s="5" t="s">
        <v>86</v>
      </c>
      <c r="F8" s="64"/>
      <c r="G8" s="5" t="s">
        <v>86</v>
      </c>
      <c r="H8" s="64"/>
      <c r="I8" s="5" t="s">
        <v>86</v>
      </c>
      <c r="J8" s="64"/>
      <c r="K8" s="5" t="s">
        <v>86</v>
      </c>
      <c r="L8" s="67"/>
      <c r="M8" s="5" t="s">
        <v>86</v>
      </c>
      <c r="N8" s="64"/>
      <c r="O8" s="5" t="s">
        <v>86</v>
      </c>
      <c r="P8" s="64"/>
      <c r="Q8" s="5" t="s">
        <v>86</v>
      </c>
      <c r="R8" s="64"/>
      <c r="S8" s="5" t="s">
        <v>86</v>
      </c>
      <c r="T8" s="64"/>
      <c r="U8" s="5" t="s">
        <v>86</v>
      </c>
      <c r="V8" s="67"/>
      <c r="W8" s="5" t="s">
        <v>86</v>
      </c>
      <c r="X8" s="64"/>
      <c r="Y8" s="5" t="s">
        <v>86</v>
      </c>
      <c r="Z8" s="64"/>
      <c r="AA8" s="5" t="s">
        <v>86</v>
      </c>
      <c r="AB8" s="64"/>
      <c r="AC8" s="5" t="s">
        <v>86</v>
      </c>
      <c r="AD8" s="64"/>
      <c r="AE8" s="5" t="s">
        <v>86</v>
      </c>
    </row>
    <row r="9" spans="1:31" s="12" customFormat="1" ht="6.75" customHeight="1" x14ac:dyDescent="0.25">
      <c r="A9" s="20"/>
      <c r="B9" s="25"/>
      <c r="C9" s="26"/>
      <c r="D9" s="25"/>
      <c r="E9" s="26"/>
      <c r="F9" s="25"/>
      <c r="G9" s="26"/>
      <c r="H9" s="25"/>
      <c r="I9" s="26"/>
      <c r="J9" s="25"/>
      <c r="K9" s="26"/>
      <c r="L9" s="50"/>
      <c r="M9" s="51"/>
      <c r="N9" s="50"/>
      <c r="O9" s="51"/>
      <c r="P9" s="50"/>
      <c r="Q9" s="51"/>
      <c r="R9" s="50"/>
      <c r="S9" s="51"/>
      <c r="T9" s="50"/>
      <c r="U9" s="51"/>
      <c r="V9" s="50"/>
      <c r="W9" s="51"/>
      <c r="X9" s="50"/>
      <c r="Y9" s="51"/>
      <c r="Z9" s="50"/>
      <c r="AA9" s="51"/>
      <c r="AB9" s="50"/>
      <c r="AC9" s="51"/>
      <c r="AD9" s="50"/>
      <c r="AE9" s="51"/>
    </row>
    <row r="10" spans="1:31" ht="3.75" customHeight="1" x14ac:dyDescent="0.25">
      <c r="A10" s="9"/>
      <c r="B10" s="9"/>
      <c r="C10" s="16"/>
      <c r="D10" s="9"/>
      <c r="E10" s="16"/>
      <c r="F10" s="9"/>
      <c r="G10" s="9"/>
    </row>
    <row r="11" spans="1:31" ht="12" customHeight="1" x14ac:dyDescent="0.25">
      <c r="A11" s="2" t="s">
        <v>7</v>
      </c>
      <c r="B11" s="6">
        <v>3.0579999999999998</v>
      </c>
      <c r="C11" s="57">
        <v>0.29899999999999999</v>
      </c>
      <c r="D11" s="6">
        <v>5.3410000000000002</v>
      </c>
      <c r="E11" s="57">
        <v>0.38300000000000001</v>
      </c>
      <c r="F11" s="6">
        <v>14.454000000000001</v>
      </c>
      <c r="G11" s="57">
        <v>0.629</v>
      </c>
      <c r="H11" s="6">
        <v>36.442</v>
      </c>
      <c r="I11" s="57">
        <v>0.86299999999999999</v>
      </c>
      <c r="J11" s="6">
        <v>40.706000000000003</v>
      </c>
      <c r="K11" s="57">
        <v>0.88100000000000001</v>
      </c>
      <c r="L11" s="6">
        <v>2.4350000000000001</v>
      </c>
      <c r="M11" s="57">
        <v>0.26500000000000001</v>
      </c>
      <c r="N11" s="6">
        <v>4.7569999999999997</v>
      </c>
      <c r="O11" s="57">
        <v>0.373</v>
      </c>
      <c r="P11" s="6">
        <v>10.997</v>
      </c>
      <c r="Q11" s="57">
        <v>0.55000000000000004</v>
      </c>
      <c r="R11" s="6">
        <v>32.402999999999999</v>
      </c>
      <c r="S11" s="57">
        <v>0.84399999999999997</v>
      </c>
      <c r="T11" s="6">
        <v>49.408000000000001</v>
      </c>
      <c r="U11" s="57">
        <v>0.89200000000000002</v>
      </c>
      <c r="V11" s="6">
        <v>1.508</v>
      </c>
      <c r="W11" s="57">
        <v>0.217</v>
      </c>
      <c r="X11" s="6">
        <v>3.0640000000000001</v>
      </c>
      <c r="Y11" s="57">
        <v>0.312</v>
      </c>
      <c r="Z11" s="6">
        <v>6.6120000000000001</v>
      </c>
      <c r="AA11" s="57">
        <v>0.442</v>
      </c>
      <c r="AB11" s="6">
        <v>25.881</v>
      </c>
      <c r="AC11" s="57">
        <v>0.78700000000000003</v>
      </c>
      <c r="AD11" s="6">
        <v>62.933999999999997</v>
      </c>
      <c r="AE11" s="57">
        <v>0.86399999999999999</v>
      </c>
    </row>
    <row r="12" spans="1:31" ht="9.9499999999999993" customHeight="1" x14ac:dyDescent="0.25">
      <c r="A12" s="9"/>
      <c r="B12" s="5"/>
      <c r="C12" s="58"/>
      <c r="D12" s="5"/>
      <c r="E12" s="58"/>
      <c r="F12" s="5"/>
      <c r="G12" s="58"/>
      <c r="H12" s="5"/>
      <c r="I12" s="58"/>
      <c r="J12" s="5"/>
      <c r="K12" s="58"/>
      <c r="L12" s="5"/>
      <c r="M12" s="58"/>
      <c r="N12" s="5"/>
      <c r="O12" s="58"/>
      <c r="P12" s="5"/>
      <c r="Q12" s="58"/>
      <c r="R12" s="5"/>
      <c r="S12" s="58"/>
      <c r="T12" s="5"/>
      <c r="U12" s="58"/>
      <c r="V12" s="5"/>
      <c r="W12" s="58"/>
      <c r="X12" s="5"/>
      <c r="Y12" s="58"/>
      <c r="Z12" s="5"/>
      <c r="AA12" s="58"/>
      <c r="AB12" s="5"/>
      <c r="AC12" s="58"/>
      <c r="AD12" s="5"/>
      <c r="AE12" s="58"/>
    </row>
    <row r="13" spans="1:31" ht="12" customHeight="1" x14ac:dyDescent="0.25">
      <c r="A13" s="2" t="s">
        <v>4</v>
      </c>
      <c r="B13" s="6"/>
      <c r="C13" s="57"/>
      <c r="D13" s="6"/>
      <c r="E13" s="57"/>
      <c r="F13" s="6"/>
      <c r="G13" s="57"/>
      <c r="H13" s="6"/>
      <c r="I13" s="57"/>
      <c r="J13" s="6"/>
      <c r="K13" s="57"/>
      <c r="L13" s="6"/>
      <c r="M13" s="57"/>
      <c r="N13" s="6"/>
      <c r="O13" s="57"/>
      <c r="P13" s="6"/>
      <c r="Q13" s="57"/>
      <c r="R13" s="6"/>
      <c r="S13" s="57"/>
      <c r="T13" s="6"/>
      <c r="U13" s="57"/>
      <c r="V13" s="6"/>
      <c r="W13" s="57"/>
      <c r="X13" s="6"/>
      <c r="Y13" s="57"/>
      <c r="Z13" s="6"/>
      <c r="AA13" s="57"/>
      <c r="AB13" s="6"/>
      <c r="AC13" s="57"/>
      <c r="AD13" s="6"/>
      <c r="AE13" s="57"/>
    </row>
    <row r="14" spans="1:31" ht="12" customHeight="1" x14ac:dyDescent="0.25">
      <c r="A14" s="9" t="s">
        <v>30</v>
      </c>
      <c r="B14" s="21">
        <v>0.86299999999999999</v>
      </c>
      <c r="C14" s="58">
        <v>0.83899999999999997</v>
      </c>
      <c r="D14" s="5">
        <v>2.0649999999999999</v>
      </c>
      <c r="E14" s="58">
        <v>1.52</v>
      </c>
      <c r="F14" s="5">
        <v>12.5</v>
      </c>
      <c r="G14" s="58">
        <v>3.8319999999999999</v>
      </c>
      <c r="H14" s="21">
        <v>34.271000000000001</v>
      </c>
      <c r="I14" s="58">
        <v>6.0510000000000002</v>
      </c>
      <c r="J14" s="5">
        <v>50.302</v>
      </c>
      <c r="K14" s="58">
        <v>6.367</v>
      </c>
      <c r="L14" s="5">
        <v>1.9990000000000001</v>
      </c>
      <c r="M14" s="58">
        <v>1.3879999999999999</v>
      </c>
      <c r="N14" s="21">
        <v>1.59</v>
      </c>
      <c r="O14" s="58">
        <v>1.331</v>
      </c>
      <c r="P14" s="5">
        <v>8.2050000000000001</v>
      </c>
      <c r="Q14" s="58">
        <v>3.5230000000000001</v>
      </c>
      <c r="R14" s="5">
        <v>34.473999999999997</v>
      </c>
      <c r="S14" s="58">
        <v>6.2930000000000001</v>
      </c>
      <c r="T14" s="5">
        <v>53.731999999999999</v>
      </c>
      <c r="U14" s="58">
        <v>6.3849999999999998</v>
      </c>
      <c r="V14" s="21">
        <v>2.4260000000000002</v>
      </c>
      <c r="W14" s="58">
        <v>1.5129999999999999</v>
      </c>
      <c r="X14" s="5">
        <v>4.5389999999999997</v>
      </c>
      <c r="Y14" s="58">
        <v>2.718</v>
      </c>
      <c r="Z14" s="5">
        <v>7.66</v>
      </c>
      <c r="AA14" s="58">
        <v>3.0329999999999999</v>
      </c>
      <c r="AB14" s="5">
        <v>27.826000000000001</v>
      </c>
      <c r="AC14" s="58">
        <v>6.1360000000000001</v>
      </c>
      <c r="AD14" s="5">
        <v>57.55</v>
      </c>
      <c r="AE14" s="58">
        <v>6.4290000000000003</v>
      </c>
    </row>
    <row r="15" spans="1:31" ht="12" customHeight="1" x14ac:dyDescent="0.25">
      <c r="A15" s="9" t="s">
        <v>31</v>
      </c>
      <c r="B15" s="5">
        <v>3.1720000000000002</v>
      </c>
      <c r="C15" s="58">
        <v>0.34100000000000003</v>
      </c>
      <c r="D15" s="5">
        <v>5.7210000000000001</v>
      </c>
      <c r="E15" s="58">
        <v>0.44900000000000001</v>
      </c>
      <c r="F15" s="5">
        <v>13.67</v>
      </c>
      <c r="G15" s="58">
        <v>0.7</v>
      </c>
      <c r="H15" s="5">
        <v>37.268999999999998</v>
      </c>
      <c r="I15" s="58">
        <v>0.97899999999999998</v>
      </c>
      <c r="J15" s="5">
        <v>40.167999999999999</v>
      </c>
      <c r="K15" s="58">
        <v>0.99299999999999999</v>
      </c>
      <c r="L15" s="5">
        <v>2.4700000000000002</v>
      </c>
      <c r="M15" s="58">
        <v>0.3</v>
      </c>
      <c r="N15" s="5">
        <v>4.9039999999999999</v>
      </c>
      <c r="O15" s="58">
        <v>0.42799999999999999</v>
      </c>
      <c r="P15" s="5">
        <v>10.332000000000001</v>
      </c>
      <c r="Q15" s="58">
        <v>0.60699999999999998</v>
      </c>
      <c r="R15" s="5">
        <v>32.75</v>
      </c>
      <c r="S15" s="58">
        <v>0.95599999999999996</v>
      </c>
      <c r="T15" s="5">
        <v>49.543999999999997</v>
      </c>
      <c r="U15" s="58">
        <v>1.01</v>
      </c>
      <c r="V15" s="5">
        <v>1.659</v>
      </c>
      <c r="W15" s="58">
        <v>0.254</v>
      </c>
      <c r="X15" s="5">
        <v>3.3519999999999999</v>
      </c>
      <c r="Y15" s="58">
        <v>0.371</v>
      </c>
      <c r="Z15" s="5">
        <v>6.5789999999999997</v>
      </c>
      <c r="AA15" s="58">
        <v>0.505</v>
      </c>
      <c r="AB15" s="5">
        <v>27.504000000000001</v>
      </c>
      <c r="AC15" s="58">
        <v>0.91</v>
      </c>
      <c r="AD15" s="5">
        <v>60.906999999999996</v>
      </c>
      <c r="AE15" s="58">
        <v>0.99299999999999999</v>
      </c>
    </row>
    <row r="16" spans="1:31" ht="12" customHeight="1" x14ac:dyDescent="0.25">
      <c r="A16" s="9" t="s">
        <v>32</v>
      </c>
      <c r="B16" s="5">
        <v>3.073</v>
      </c>
      <c r="C16" s="58">
        <v>0.96699999999999997</v>
      </c>
      <c r="D16" s="5">
        <v>5.3479999999999999</v>
      </c>
      <c r="E16" s="58">
        <v>1.1679999999999999</v>
      </c>
      <c r="F16" s="5">
        <v>11.85</v>
      </c>
      <c r="G16" s="58">
        <v>1.915</v>
      </c>
      <c r="H16" s="5">
        <v>41.232999999999997</v>
      </c>
      <c r="I16" s="58">
        <v>3.01</v>
      </c>
      <c r="J16" s="5">
        <v>38.496000000000002</v>
      </c>
      <c r="K16" s="58">
        <v>2.9849999999999999</v>
      </c>
      <c r="L16" s="5">
        <v>2.262</v>
      </c>
      <c r="M16" s="58">
        <v>0.86</v>
      </c>
      <c r="N16" s="5">
        <v>5.0229999999999997</v>
      </c>
      <c r="O16" s="58">
        <v>1.2370000000000001</v>
      </c>
      <c r="P16" s="5">
        <v>11.304</v>
      </c>
      <c r="Q16" s="58">
        <v>1.7889999999999999</v>
      </c>
      <c r="R16" s="5">
        <v>33.880000000000003</v>
      </c>
      <c r="S16" s="58">
        <v>2.927</v>
      </c>
      <c r="T16" s="5">
        <v>47.530999999999999</v>
      </c>
      <c r="U16" s="58">
        <v>3.0179999999999998</v>
      </c>
      <c r="V16" s="5">
        <v>3.3319999999999999</v>
      </c>
      <c r="W16" s="58">
        <v>1.0049999999999999</v>
      </c>
      <c r="X16" s="5">
        <v>4.3099999999999996</v>
      </c>
      <c r="Y16" s="58">
        <v>1.1779999999999999</v>
      </c>
      <c r="Z16" s="5">
        <v>7.2530000000000001</v>
      </c>
      <c r="AA16" s="58">
        <v>1.5940000000000001</v>
      </c>
      <c r="AB16" s="5">
        <v>30.606000000000002</v>
      </c>
      <c r="AC16" s="58">
        <v>2.7490000000000001</v>
      </c>
      <c r="AD16" s="5">
        <v>54.499000000000002</v>
      </c>
      <c r="AE16" s="58">
        <v>3.0289999999999999</v>
      </c>
    </row>
    <row r="17" spans="1:31" ht="12" customHeight="1" x14ac:dyDescent="0.25">
      <c r="A17" s="9" t="s">
        <v>33</v>
      </c>
      <c r="B17" s="5">
        <v>2.9420000000000002</v>
      </c>
      <c r="C17" s="58">
        <v>0.437</v>
      </c>
      <c r="D17" s="5">
        <v>5.4870000000000001</v>
      </c>
      <c r="E17" s="58">
        <v>0.59099999999999997</v>
      </c>
      <c r="F17" s="5">
        <v>14.077999999999999</v>
      </c>
      <c r="G17" s="58">
        <v>0.92300000000000004</v>
      </c>
      <c r="H17" s="5">
        <v>37.723999999999997</v>
      </c>
      <c r="I17" s="58">
        <v>1.3</v>
      </c>
      <c r="J17" s="5">
        <v>39.768999999999998</v>
      </c>
      <c r="K17" s="58">
        <v>1.3120000000000001</v>
      </c>
      <c r="L17" s="5">
        <v>2.5750000000000002</v>
      </c>
      <c r="M17" s="58">
        <v>0.41399999999999998</v>
      </c>
      <c r="N17" s="5">
        <v>4.6029999999999998</v>
      </c>
      <c r="O17" s="58">
        <v>0.55800000000000005</v>
      </c>
      <c r="P17" s="5">
        <v>9.91</v>
      </c>
      <c r="Q17" s="58">
        <v>0.79500000000000004</v>
      </c>
      <c r="R17" s="5">
        <v>33.53</v>
      </c>
      <c r="S17" s="58">
        <v>1.272</v>
      </c>
      <c r="T17" s="5">
        <v>49.381999999999998</v>
      </c>
      <c r="U17" s="58">
        <v>1.339</v>
      </c>
      <c r="V17" s="5">
        <v>1.5449999999999999</v>
      </c>
      <c r="W17" s="58">
        <v>0.32800000000000001</v>
      </c>
      <c r="X17" s="5">
        <v>3.5510000000000002</v>
      </c>
      <c r="Y17" s="58">
        <v>0.52100000000000002</v>
      </c>
      <c r="Z17" s="5">
        <v>6.7990000000000004</v>
      </c>
      <c r="AA17" s="58">
        <v>0.69699999999999995</v>
      </c>
      <c r="AB17" s="5">
        <v>27.036000000000001</v>
      </c>
      <c r="AC17" s="58">
        <v>1.1919999999999999</v>
      </c>
      <c r="AD17" s="5">
        <v>61.069000000000003</v>
      </c>
      <c r="AE17" s="58">
        <v>1.3140000000000001</v>
      </c>
    </row>
    <row r="18" spans="1:31" ht="12" customHeight="1" x14ac:dyDescent="0.25">
      <c r="A18" s="9" t="s">
        <v>34</v>
      </c>
      <c r="B18" s="5">
        <v>3.62</v>
      </c>
      <c r="C18" s="58">
        <v>0.64800000000000002</v>
      </c>
      <c r="D18" s="5">
        <v>6.2869999999999999</v>
      </c>
      <c r="E18" s="58">
        <v>0.85399999999999998</v>
      </c>
      <c r="F18" s="5">
        <v>13.686999999999999</v>
      </c>
      <c r="G18" s="58">
        <v>1.2969999999999999</v>
      </c>
      <c r="H18" s="5">
        <v>34.853000000000002</v>
      </c>
      <c r="I18" s="58">
        <v>1.7130000000000001</v>
      </c>
      <c r="J18" s="5">
        <v>41.552999999999997</v>
      </c>
      <c r="K18" s="58">
        <v>1.7969999999999999</v>
      </c>
      <c r="L18" s="5">
        <v>2.3660000000000001</v>
      </c>
      <c r="M18" s="58">
        <v>0.50800000000000001</v>
      </c>
      <c r="N18" s="5">
        <v>5.3940000000000001</v>
      </c>
      <c r="O18" s="58">
        <v>0.79300000000000004</v>
      </c>
      <c r="P18" s="5">
        <v>10.69</v>
      </c>
      <c r="Q18" s="58">
        <v>1.111</v>
      </c>
      <c r="R18" s="5">
        <v>30.9</v>
      </c>
      <c r="S18" s="58">
        <v>1.6719999999999999</v>
      </c>
      <c r="T18" s="5">
        <v>50.65</v>
      </c>
      <c r="U18" s="58">
        <v>1.8109999999999999</v>
      </c>
      <c r="V18" s="5">
        <v>1.1859999999999999</v>
      </c>
      <c r="W18" s="58">
        <v>0.39</v>
      </c>
      <c r="X18" s="5">
        <v>2.61</v>
      </c>
      <c r="Y18" s="58">
        <v>0.55600000000000005</v>
      </c>
      <c r="Z18" s="5">
        <v>5.9139999999999997</v>
      </c>
      <c r="AA18" s="58">
        <v>0.80300000000000005</v>
      </c>
      <c r="AB18" s="5">
        <v>27.085000000000001</v>
      </c>
      <c r="AC18" s="58">
        <v>1.639</v>
      </c>
      <c r="AD18" s="5">
        <v>63.204000000000001</v>
      </c>
      <c r="AE18" s="58">
        <v>1.7629999999999999</v>
      </c>
    </row>
    <row r="19" spans="1:31" ht="12" customHeight="1" x14ac:dyDescent="0.25">
      <c r="A19" s="9" t="s">
        <v>35</v>
      </c>
      <c r="B19" s="5">
        <v>2.8959999999999999</v>
      </c>
      <c r="C19" s="58">
        <v>0.68700000000000006</v>
      </c>
      <c r="D19" s="5">
        <v>4.3070000000000004</v>
      </c>
      <c r="E19" s="58">
        <v>0.77800000000000002</v>
      </c>
      <c r="F19" s="5">
        <v>17.632000000000001</v>
      </c>
      <c r="G19" s="58">
        <v>1.5149999999999999</v>
      </c>
      <c r="H19" s="5">
        <v>33.598999999999997</v>
      </c>
      <c r="I19" s="58">
        <v>1.913</v>
      </c>
      <c r="J19" s="5">
        <v>41.566000000000003</v>
      </c>
      <c r="K19" s="58">
        <v>2.0009999999999999</v>
      </c>
      <c r="L19" s="5">
        <v>2.355</v>
      </c>
      <c r="M19" s="58">
        <v>0.60599999999999998</v>
      </c>
      <c r="N19" s="5">
        <v>4.5810000000000004</v>
      </c>
      <c r="O19" s="58">
        <v>0.84399999999999997</v>
      </c>
      <c r="P19" s="5">
        <v>13.879</v>
      </c>
      <c r="Q19" s="58">
        <v>1.347</v>
      </c>
      <c r="R19" s="5">
        <v>30.824999999999999</v>
      </c>
      <c r="S19" s="58">
        <v>1.8620000000000001</v>
      </c>
      <c r="T19" s="5">
        <v>48.36</v>
      </c>
      <c r="U19" s="58">
        <v>1.9990000000000001</v>
      </c>
      <c r="V19" s="5">
        <v>0.83</v>
      </c>
      <c r="W19" s="58">
        <v>0.41899999999999998</v>
      </c>
      <c r="X19" s="5">
        <v>1.804</v>
      </c>
      <c r="Y19" s="58">
        <v>0.51600000000000001</v>
      </c>
      <c r="Z19" s="5">
        <v>6.6109999999999998</v>
      </c>
      <c r="AA19" s="58">
        <v>0.96799999999999997</v>
      </c>
      <c r="AB19" s="5">
        <v>19.536000000000001</v>
      </c>
      <c r="AC19" s="58">
        <v>1.5860000000000001</v>
      </c>
      <c r="AD19" s="5">
        <v>71.218999999999994</v>
      </c>
      <c r="AE19" s="58">
        <v>1.8140000000000001</v>
      </c>
    </row>
    <row r="20" spans="1:31" ht="12" customHeight="1" x14ac:dyDescent="0.25">
      <c r="A20" s="9" t="s">
        <v>93</v>
      </c>
      <c r="B20" s="5">
        <v>2.8959999999999999</v>
      </c>
      <c r="C20" s="58">
        <v>0.90300000000000002</v>
      </c>
      <c r="D20" s="5">
        <v>4.9400000000000004</v>
      </c>
      <c r="E20" s="58">
        <v>1.0820000000000001</v>
      </c>
      <c r="F20" s="5">
        <v>17.492000000000001</v>
      </c>
      <c r="G20" s="58">
        <v>1.927</v>
      </c>
      <c r="H20" s="5">
        <v>35.204999999999998</v>
      </c>
      <c r="I20" s="58">
        <v>2.4569999999999999</v>
      </c>
      <c r="J20" s="5">
        <v>39.468000000000004</v>
      </c>
      <c r="K20" s="58">
        <v>2.536</v>
      </c>
      <c r="L20" s="5">
        <v>2.141</v>
      </c>
      <c r="M20" s="58">
        <v>0.75700000000000001</v>
      </c>
      <c r="N20" s="5">
        <v>4.96</v>
      </c>
      <c r="O20" s="58">
        <v>1.139</v>
      </c>
      <c r="P20" s="5">
        <v>13.141</v>
      </c>
      <c r="Q20" s="58">
        <v>1.6919999999999999</v>
      </c>
      <c r="R20" s="5">
        <v>32.091999999999999</v>
      </c>
      <c r="S20" s="58">
        <v>2.3980000000000001</v>
      </c>
      <c r="T20" s="5">
        <v>47.665999999999997</v>
      </c>
      <c r="U20" s="58">
        <v>2.5470000000000002</v>
      </c>
      <c r="V20" s="5">
        <v>0.86699999999999999</v>
      </c>
      <c r="W20" s="58">
        <v>0.61</v>
      </c>
      <c r="X20" s="5">
        <v>2.33</v>
      </c>
      <c r="Y20" s="58">
        <v>0.749</v>
      </c>
      <c r="Z20" s="5">
        <v>6.77</v>
      </c>
      <c r="AA20" s="58">
        <v>1.2709999999999999</v>
      </c>
      <c r="AB20" s="5">
        <v>22.515999999999998</v>
      </c>
      <c r="AC20" s="58">
        <v>2.145</v>
      </c>
      <c r="AD20" s="5">
        <v>67.516000000000005</v>
      </c>
      <c r="AE20" s="58">
        <v>2.415</v>
      </c>
    </row>
    <row r="21" spans="1:31" ht="12" customHeight="1" x14ac:dyDescent="0.25">
      <c r="A21" s="9" t="s">
        <v>94</v>
      </c>
      <c r="B21" s="5">
        <v>2.8959999999999999</v>
      </c>
      <c r="C21" s="58">
        <v>1.0580000000000001</v>
      </c>
      <c r="D21" s="5">
        <v>3.5019999999999998</v>
      </c>
      <c r="E21" s="58">
        <v>1.1120000000000001</v>
      </c>
      <c r="F21" s="5">
        <v>17.811</v>
      </c>
      <c r="G21" s="58">
        <v>2.4249999999999998</v>
      </c>
      <c r="H21" s="5">
        <v>31.553000000000001</v>
      </c>
      <c r="I21" s="58">
        <v>3.008</v>
      </c>
      <c r="J21" s="5">
        <v>44.238</v>
      </c>
      <c r="K21" s="58">
        <v>3.1930000000000001</v>
      </c>
      <c r="L21" s="5">
        <v>2.6259999999999999</v>
      </c>
      <c r="M21" s="58">
        <v>0.98199999999999998</v>
      </c>
      <c r="N21" s="5">
        <v>4.0990000000000002</v>
      </c>
      <c r="O21" s="58">
        <v>1.256</v>
      </c>
      <c r="P21" s="5">
        <v>14.814</v>
      </c>
      <c r="Q21" s="58">
        <v>2.1909999999999998</v>
      </c>
      <c r="R21" s="5">
        <v>29.218</v>
      </c>
      <c r="S21" s="58">
        <v>2.93</v>
      </c>
      <c r="T21" s="5">
        <v>49.241999999999997</v>
      </c>
      <c r="U21" s="58">
        <v>3.1869999999999998</v>
      </c>
      <c r="V21" s="5">
        <v>0.78500000000000003</v>
      </c>
      <c r="W21" s="58">
        <v>0.55200000000000005</v>
      </c>
      <c r="X21" s="5">
        <v>1.143</v>
      </c>
      <c r="Y21" s="58">
        <v>0.68500000000000005</v>
      </c>
      <c r="Z21" s="5">
        <v>6.4109999999999996</v>
      </c>
      <c r="AA21" s="58">
        <v>1.4970000000000001</v>
      </c>
      <c r="AB21" s="5">
        <v>15.792</v>
      </c>
      <c r="AC21" s="58">
        <v>2.3290000000000002</v>
      </c>
      <c r="AD21" s="5">
        <v>75.869</v>
      </c>
      <c r="AE21" s="58">
        <v>2.714</v>
      </c>
    </row>
    <row r="22" spans="1:31" ht="9.9499999999999993" customHeight="1" x14ac:dyDescent="0.25">
      <c r="A22" s="9"/>
      <c r="B22" s="5"/>
      <c r="C22" s="58"/>
      <c r="D22" s="5"/>
      <c r="E22" s="58"/>
      <c r="F22" s="5"/>
      <c r="G22" s="58"/>
      <c r="H22" s="46"/>
      <c r="I22" s="59"/>
      <c r="J22" s="46"/>
      <c r="K22" s="59"/>
      <c r="L22" s="46"/>
      <c r="M22" s="59"/>
      <c r="N22" s="46"/>
      <c r="O22" s="59"/>
      <c r="P22" s="46"/>
      <c r="Q22" s="59"/>
      <c r="R22" s="46"/>
      <c r="S22" s="59"/>
      <c r="T22" s="46"/>
      <c r="U22" s="59"/>
      <c r="V22" s="46"/>
      <c r="W22" s="59"/>
      <c r="X22" s="46"/>
      <c r="Y22" s="59"/>
      <c r="Z22" s="46"/>
      <c r="AA22" s="59"/>
      <c r="AB22" s="46"/>
      <c r="AC22" s="59"/>
      <c r="AD22" s="46"/>
      <c r="AE22" s="59"/>
    </row>
    <row r="23" spans="1:31" ht="12" customHeight="1" x14ac:dyDescent="0.25">
      <c r="A23" s="2" t="s">
        <v>9</v>
      </c>
      <c r="B23" s="6"/>
      <c r="C23" s="57"/>
      <c r="D23" s="6"/>
      <c r="E23" s="57"/>
      <c r="F23" s="6"/>
      <c r="G23" s="57"/>
      <c r="H23" s="6"/>
      <c r="I23" s="57"/>
      <c r="J23" s="6"/>
      <c r="K23" s="57"/>
      <c r="L23" s="6"/>
      <c r="M23" s="57"/>
      <c r="N23" s="6"/>
      <c r="O23" s="57"/>
      <c r="P23" s="6"/>
      <c r="Q23" s="57"/>
      <c r="R23" s="6"/>
      <c r="S23" s="57"/>
      <c r="T23" s="6"/>
      <c r="U23" s="57"/>
      <c r="V23" s="6"/>
      <c r="W23" s="57"/>
      <c r="X23" s="6"/>
      <c r="Y23" s="57"/>
      <c r="Z23" s="6"/>
      <c r="AA23" s="57"/>
      <c r="AB23" s="6"/>
      <c r="AC23" s="57"/>
      <c r="AD23" s="6"/>
      <c r="AE23" s="57"/>
    </row>
    <row r="24" spans="1:31" ht="12" customHeight="1" x14ac:dyDescent="0.25">
      <c r="A24" s="9" t="s">
        <v>0</v>
      </c>
      <c r="B24" s="5">
        <v>3.1659999999999999</v>
      </c>
      <c r="C24" s="58">
        <v>0.41</v>
      </c>
      <c r="D24" s="5">
        <v>5.6950000000000003</v>
      </c>
      <c r="E24" s="58">
        <v>0.55200000000000005</v>
      </c>
      <c r="F24" s="5">
        <v>16.661999999999999</v>
      </c>
      <c r="G24" s="58">
        <v>0.91100000000000003</v>
      </c>
      <c r="H24" s="5">
        <v>38.584000000000003</v>
      </c>
      <c r="I24" s="58">
        <v>1.208</v>
      </c>
      <c r="J24" s="5">
        <v>35.893000000000001</v>
      </c>
      <c r="K24" s="58">
        <v>1.2</v>
      </c>
      <c r="L24" s="5">
        <v>2.1850000000000001</v>
      </c>
      <c r="M24" s="58">
        <v>0.34100000000000003</v>
      </c>
      <c r="N24" s="5">
        <v>4.431</v>
      </c>
      <c r="O24" s="58">
        <v>0.48199999999999998</v>
      </c>
      <c r="P24" s="5">
        <v>12.333</v>
      </c>
      <c r="Q24" s="58">
        <v>0.79200000000000004</v>
      </c>
      <c r="R24" s="5">
        <v>35.396000000000001</v>
      </c>
      <c r="S24" s="58">
        <v>1.194</v>
      </c>
      <c r="T24" s="5">
        <v>45.655000000000001</v>
      </c>
      <c r="U24" s="58">
        <v>1.234</v>
      </c>
      <c r="V24" s="5">
        <v>1.163</v>
      </c>
      <c r="W24" s="58">
        <v>0.26500000000000001</v>
      </c>
      <c r="X24" s="5">
        <v>2.6509999999999998</v>
      </c>
      <c r="Y24" s="58">
        <v>0.39</v>
      </c>
      <c r="Z24" s="5">
        <v>6.3209999999999997</v>
      </c>
      <c r="AA24" s="58">
        <v>0.60699999999999998</v>
      </c>
      <c r="AB24" s="5">
        <v>27.709</v>
      </c>
      <c r="AC24" s="58">
        <v>1.113</v>
      </c>
      <c r="AD24" s="5">
        <v>62.155999999999999</v>
      </c>
      <c r="AE24" s="58">
        <v>1.208</v>
      </c>
    </row>
    <row r="25" spans="1:31" ht="12" customHeight="1" x14ac:dyDescent="0.25">
      <c r="A25" s="9" t="s">
        <v>19</v>
      </c>
      <c r="B25" s="5">
        <v>3.3839999999999999</v>
      </c>
      <c r="C25" s="58">
        <v>0.497</v>
      </c>
      <c r="D25" s="5">
        <v>6.5549999999999997</v>
      </c>
      <c r="E25" s="58">
        <v>0.67700000000000005</v>
      </c>
      <c r="F25" s="5">
        <v>17.047999999999998</v>
      </c>
      <c r="G25" s="58">
        <v>1.0409999999999999</v>
      </c>
      <c r="H25" s="5">
        <v>39.412999999999997</v>
      </c>
      <c r="I25" s="58">
        <v>1.3720000000000001</v>
      </c>
      <c r="J25" s="5">
        <v>33.6</v>
      </c>
      <c r="K25" s="58">
        <v>1.3460000000000001</v>
      </c>
      <c r="L25" s="5">
        <v>2.2280000000000002</v>
      </c>
      <c r="M25" s="58">
        <v>0.39500000000000002</v>
      </c>
      <c r="N25" s="5">
        <v>5.1870000000000003</v>
      </c>
      <c r="O25" s="58">
        <v>0.59799999999999998</v>
      </c>
      <c r="P25" s="5">
        <v>13.371</v>
      </c>
      <c r="Q25" s="58">
        <v>0.93100000000000005</v>
      </c>
      <c r="R25" s="5">
        <v>36.682000000000002</v>
      </c>
      <c r="S25" s="58">
        <v>1.3540000000000001</v>
      </c>
      <c r="T25" s="5">
        <v>42.531999999999996</v>
      </c>
      <c r="U25" s="58">
        <v>1.387</v>
      </c>
      <c r="V25" s="5">
        <v>1.1140000000000001</v>
      </c>
      <c r="W25" s="58">
        <v>0.28599999999999998</v>
      </c>
      <c r="X25" s="5">
        <v>2.7749999999999999</v>
      </c>
      <c r="Y25" s="58">
        <v>0.45600000000000002</v>
      </c>
      <c r="Z25" s="5">
        <v>6.58</v>
      </c>
      <c r="AA25" s="58">
        <v>0.69799999999999995</v>
      </c>
      <c r="AB25" s="5">
        <v>29.565999999999999</v>
      </c>
      <c r="AC25" s="58">
        <v>1.276</v>
      </c>
      <c r="AD25" s="5">
        <v>59.965000000000003</v>
      </c>
      <c r="AE25" s="58">
        <v>1.373</v>
      </c>
    </row>
    <row r="26" spans="1:31" ht="12" customHeight="1" x14ac:dyDescent="0.25">
      <c r="A26" s="9" t="s">
        <v>18</v>
      </c>
      <c r="B26" s="5">
        <v>2.3580000000000001</v>
      </c>
      <c r="C26" s="58">
        <v>0.63100000000000001</v>
      </c>
      <c r="D26" s="5">
        <v>2.5129999999999999</v>
      </c>
      <c r="E26" s="58">
        <v>0.77</v>
      </c>
      <c r="F26" s="5">
        <v>15.234</v>
      </c>
      <c r="G26" s="58">
        <v>1.891</v>
      </c>
      <c r="H26" s="5">
        <v>35.512</v>
      </c>
      <c r="I26" s="58">
        <v>2.573</v>
      </c>
      <c r="J26" s="5">
        <v>44.384</v>
      </c>
      <c r="K26" s="58">
        <v>2.6110000000000002</v>
      </c>
      <c r="L26" s="5">
        <v>2.0289999999999999</v>
      </c>
      <c r="M26" s="58">
        <v>0.67400000000000004</v>
      </c>
      <c r="N26" s="5">
        <v>1.6859999999999999</v>
      </c>
      <c r="O26" s="58">
        <v>0.59299999999999997</v>
      </c>
      <c r="P26" s="5">
        <v>8.5690000000000008</v>
      </c>
      <c r="Q26" s="58">
        <v>1.454</v>
      </c>
      <c r="R26" s="5">
        <v>30.734000000000002</v>
      </c>
      <c r="S26" s="58">
        <v>2.5409999999999999</v>
      </c>
      <c r="T26" s="5">
        <v>56.981000000000002</v>
      </c>
      <c r="U26" s="58">
        <v>2.645</v>
      </c>
      <c r="V26" s="5">
        <v>1.333</v>
      </c>
      <c r="W26" s="58">
        <v>0.64900000000000002</v>
      </c>
      <c r="X26" s="5">
        <v>2.2189999999999999</v>
      </c>
      <c r="Y26" s="58">
        <v>0.73599999999999999</v>
      </c>
      <c r="Z26" s="5">
        <v>5.415</v>
      </c>
      <c r="AA26" s="58">
        <v>1.2330000000000001</v>
      </c>
      <c r="AB26" s="5">
        <v>21.206</v>
      </c>
      <c r="AC26" s="58">
        <v>2.2719999999999998</v>
      </c>
      <c r="AD26" s="5">
        <v>69.828000000000003</v>
      </c>
      <c r="AE26" s="58">
        <v>2.528</v>
      </c>
    </row>
    <row r="27" spans="1:31" ht="12" customHeight="1" x14ac:dyDescent="0.25">
      <c r="A27" s="9" t="s">
        <v>1</v>
      </c>
      <c r="B27" s="5">
        <v>2.95</v>
      </c>
      <c r="C27" s="58">
        <v>0.435</v>
      </c>
      <c r="D27" s="5">
        <v>4.9829999999999997</v>
      </c>
      <c r="E27" s="58">
        <v>0.53200000000000003</v>
      </c>
      <c r="F27" s="5">
        <v>12.23</v>
      </c>
      <c r="G27" s="58">
        <v>0.86899999999999999</v>
      </c>
      <c r="H27" s="5">
        <v>34.283999999999999</v>
      </c>
      <c r="I27" s="58">
        <v>1.2330000000000001</v>
      </c>
      <c r="J27" s="5">
        <v>45.552</v>
      </c>
      <c r="K27" s="58">
        <v>1.3009999999999999</v>
      </c>
      <c r="L27" s="5">
        <v>2.6869999999999998</v>
      </c>
      <c r="M27" s="58">
        <v>0.40799999999999997</v>
      </c>
      <c r="N27" s="5">
        <v>5.0869999999999997</v>
      </c>
      <c r="O27" s="58">
        <v>0.57399999999999995</v>
      </c>
      <c r="P27" s="5">
        <v>9.6489999999999991</v>
      </c>
      <c r="Q27" s="58">
        <v>0.76600000000000001</v>
      </c>
      <c r="R27" s="5">
        <v>29.38</v>
      </c>
      <c r="S27" s="58">
        <v>1.194</v>
      </c>
      <c r="T27" s="5">
        <v>53.198</v>
      </c>
      <c r="U27" s="58">
        <v>1.3</v>
      </c>
      <c r="V27" s="5">
        <v>1.861</v>
      </c>
      <c r="W27" s="58">
        <v>0.34599999999999997</v>
      </c>
      <c r="X27" s="5">
        <v>3.4860000000000002</v>
      </c>
      <c r="Y27" s="58">
        <v>0.49</v>
      </c>
      <c r="Z27" s="5">
        <v>6.91</v>
      </c>
      <c r="AA27" s="58">
        <v>0.64700000000000002</v>
      </c>
      <c r="AB27" s="5">
        <v>24.013999999999999</v>
      </c>
      <c r="AC27" s="58">
        <v>1.119</v>
      </c>
      <c r="AD27" s="5">
        <v>63.728000000000002</v>
      </c>
      <c r="AE27" s="58">
        <v>1.2509999999999999</v>
      </c>
    </row>
    <row r="28" spans="1:31" ht="12" customHeight="1" x14ac:dyDescent="0.25">
      <c r="A28" s="9" t="s">
        <v>16</v>
      </c>
      <c r="B28" s="5">
        <v>3.0779999999999998</v>
      </c>
      <c r="C28" s="58">
        <v>0.505</v>
      </c>
      <c r="D28" s="5">
        <v>5.9989999999999997</v>
      </c>
      <c r="E28" s="58">
        <v>0.68500000000000005</v>
      </c>
      <c r="F28" s="5">
        <v>12.231999999999999</v>
      </c>
      <c r="G28" s="58">
        <v>0.98</v>
      </c>
      <c r="H28" s="5">
        <v>35.131</v>
      </c>
      <c r="I28" s="58">
        <v>1.444</v>
      </c>
      <c r="J28" s="5">
        <v>43.558999999999997</v>
      </c>
      <c r="K28" s="58">
        <v>1.502</v>
      </c>
      <c r="L28" s="5">
        <v>2.9790000000000001</v>
      </c>
      <c r="M28" s="58">
        <v>0.50700000000000001</v>
      </c>
      <c r="N28" s="5">
        <v>5.6980000000000004</v>
      </c>
      <c r="O28" s="58">
        <v>0.70499999999999996</v>
      </c>
      <c r="P28" s="5">
        <v>9.3819999999999997</v>
      </c>
      <c r="Q28" s="58">
        <v>0.86499999999999999</v>
      </c>
      <c r="R28" s="5">
        <v>30.369</v>
      </c>
      <c r="S28" s="58">
        <v>1.4</v>
      </c>
      <c r="T28" s="5">
        <v>51.570999999999998</v>
      </c>
      <c r="U28" s="58">
        <v>1.5069999999999999</v>
      </c>
      <c r="V28" s="5">
        <v>1.7250000000000001</v>
      </c>
      <c r="W28" s="58">
        <v>0.39900000000000002</v>
      </c>
      <c r="X28" s="5">
        <v>3.6789999999999998</v>
      </c>
      <c r="Y28" s="58">
        <v>0.56999999999999995</v>
      </c>
      <c r="Z28" s="5">
        <v>6.7720000000000002</v>
      </c>
      <c r="AA28" s="58">
        <v>0.749</v>
      </c>
      <c r="AB28" s="5">
        <v>25.291</v>
      </c>
      <c r="AC28" s="58">
        <v>1.3049999999999999</v>
      </c>
      <c r="AD28" s="5">
        <v>62.533999999999999</v>
      </c>
      <c r="AE28" s="58">
        <v>1.45</v>
      </c>
    </row>
    <row r="29" spans="1:31" ht="12" customHeight="1" x14ac:dyDescent="0.25">
      <c r="A29" s="9" t="s">
        <v>17</v>
      </c>
      <c r="B29" s="5">
        <v>2.58</v>
      </c>
      <c r="C29" s="58">
        <v>0.85599999999999998</v>
      </c>
      <c r="D29" s="5">
        <v>2.0459999999999998</v>
      </c>
      <c r="E29" s="58">
        <v>0.64100000000000001</v>
      </c>
      <c r="F29" s="5">
        <v>12.222</v>
      </c>
      <c r="G29" s="58">
        <v>1.835</v>
      </c>
      <c r="H29" s="5">
        <v>31.834</v>
      </c>
      <c r="I29" s="58">
        <v>2.3719999999999999</v>
      </c>
      <c r="J29" s="5">
        <v>51.317</v>
      </c>
      <c r="K29" s="58">
        <v>2.6080000000000001</v>
      </c>
      <c r="L29" s="5">
        <v>1.83</v>
      </c>
      <c r="M29" s="58">
        <v>0.63300000000000001</v>
      </c>
      <c r="N29" s="5">
        <v>3.2970000000000002</v>
      </c>
      <c r="O29" s="58">
        <v>0.93400000000000005</v>
      </c>
      <c r="P29" s="5">
        <v>10.429</v>
      </c>
      <c r="Q29" s="58">
        <v>1.6140000000000001</v>
      </c>
      <c r="R29" s="5">
        <v>26.484000000000002</v>
      </c>
      <c r="S29" s="58">
        <v>2.2839999999999998</v>
      </c>
      <c r="T29" s="5">
        <v>57.960999999999999</v>
      </c>
      <c r="U29" s="58">
        <v>2.5670000000000002</v>
      </c>
      <c r="V29" s="5">
        <v>2.2450000000000001</v>
      </c>
      <c r="W29" s="58">
        <v>0.69899999999999995</v>
      </c>
      <c r="X29" s="5">
        <v>2.9460000000000002</v>
      </c>
      <c r="Y29" s="58">
        <v>0.96099999999999997</v>
      </c>
      <c r="Z29" s="5">
        <v>7.298</v>
      </c>
      <c r="AA29" s="58">
        <v>1.2869999999999999</v>
      </c>
      <c r="AB29" s="5">
        <v>20.43</v>
      </c>
      <c r="AC29" s="58">
        <v>2.1659999999999999</v>
      </c>
      <c r="AD29" s="5">
        <v>67.081999999999994</v>
      </c>
      <c r="AE29" s="58">
        <v>2.4830000000000001</v>
      </c>
    </row>
    <row r="30" spans="1:31" ht="9.9499999999999993" customHeight="1" x14ac:dyDescent="0.25">
      <c r="A30" s="9"/>
      <c r="B30" s="5"/>
      <c r="C30" s="58"/>
      <c r="D30" s="5"/>
      <c r="E30" s="58"/>
      <c r="F30" s="5"/>
      <c r="G30" s="58"/>
      <c r="H30" s="5"/>
      <c r="I30" s="58"/>
      <c r="J30" s="5"/>
      <c r="K30" s="58"/>
      <c r="L30" s="5"/>
      <c r="M30" s="58"/>
      <c r="N30" s="5"/>
      <c r="O30" s="58"/>
      <c r="P30" s="5"/>
      <c r="Q30" s="58"/>
      <c r="R30" s="5"/>
      <c r="S30" s="58"/>
      <c r="T30" s="5"/>
      <c r="U30" s="58"/>
      <c r="V30" s="5"/>
      <c r="W30" s="58"/>
      <c r="X30" s="5"/>
      <c r="Y30" s="58"/>
      <c r="Z30" s="5"/>
      <c r="AA30" s="58"/>
      <c r="AB30" s="5"/>
      <c r="AC30" s="58"/>
      <c r="AD30" s="5"/>
      <c r="AE30" s="58"/>
    </row>
    <row r="31" spans="1:31" ht="12" customHeight="1" x14ac:dyDescent="0.25">
      <c r="A31" s="2" t="s">
        <v>81</v>
      </c>
      <c r="B31" s="6"/>
      <c r="C31" s="57"/>
      <c r="D31" s="6"/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57"/>
      <c r="T31" s="6"/>
      <c r="U31" s="57"/>
      <c r="V31" s="6"/>
      <c r="W31" s="57"/>
      <c r="X31" s="6"/>
      <c r="Y31" s="57"/>
      <c r="Z31" s="6"/>
      <c r="AA31" s="57"/>
      <c r="AB31" s="6"/>
      <c r="AC31" s="57"/>
      <c r="AD31" s="6"/>
      <c r="AE31" s="57"/>
    </row>
    <row r="32" spans="1:31" ht="12" customHeight="1" x14ac:dyDescent="0.25">
      <c r="A32" s="9" t="s">
        <v>2</v>
      </c>
      <c r="B32" s="5">
        <v>3.2360000000000002</v>
      </c>
      <c r="C32" s="58">
        <v>0.35399999999999998</v>
      </c>
      <c r="D32" s="5">
        <v>6.2859999999999996</v>
      </c>
      <c r="E32" s="58">
        <v>0.48099999999999998</v>
      </c>
      <c r="F32" s="5">
        <v>14.718</v>
      </c>
      <c r="G32" s="58">
        <v>0.71599999999999997</v>
      </c>
      <c r="H32" s="5">
        <v>37.341999999999999</v>
      </c>
      <c r="I32" s="58">
        <v>0.99399999999999999</v>
      </c>
      <c r="J32" s="5">
        <v>38.417999999999999</v>
      </c>
      <c r="K32" s="58">
        <v>1.002</v>
      </c>
      <c r="L32" s="5">
        <v>2.593</v>
      </c>
      <c r="M32" s="58">
        <v>0.318</v>
      </c>
      <c r="N32" s="5">
        <v>5.4349999999999996</v>
      </c>
      <c r="O32" s="58">
        <v>0.45900000000000002</v>
      </c>
      <c r="P32" s="5">
        <v>11.436</v>
      </c>
      <c r="Q32" s="58">
        <v>0.63600000000000001</v>
      </c>
      <c r="R32" s="5">
        <v>33.619999999999997</v>
      </c>
      <c r="S32" s="58">
        <v>0.97399999999999998</v>
      </c>
      <c r="T32" s="5">
        <v>46.915999999999997</v>
      </c>
      <c r="U32" s="58">
        <v>1.0189999999999999</v>
      </c>
      <c r="V32" s="5">
        <v>1.4079999999999999</v>
      </c>
      <c r="W32" s="58">
        <v>0.24199999999999999</v>
      </c>
      <c r="X32" s="5">
        <v>3.21</v>
      </c>
      <c r="Y32" s="58">
        <v>0.36099999999999999</v>
      </c>
      <c r="Z32" s="5">
        <v>6.6719999999999997</v>
      </c>
      <c r="AA32" s="58">
        <v>0.51</v>
      </c>
      <c r="AB32" s="5">
        <v>27.507999999999999</v>
      </c>
      <c r="AC32" s="58">
        <v>0.91100000000000003</v>
      </c>
      <c r="AD32" s="5">
        <v>61.201999999999998</v>
      </c>
      <c r="AE32" s="58">
        <v>0.99099999999999999</v>
      </c>
    </row>
    <row r="33" spans="1:31" ht="12" customHeight="1" x14ac:dyDescent="0.25">
      <c r="A33" s="9" t="s">
        <v>3</v>
      </c>
      <c r="B33" s="5">
        <v>2.4790000000000001</v>
      </c>
      <c r="C33" s="58">
        <v>0.54400000000000004</v>
      </c>
      <c r="D33" s="5">
        <v>2.258</v>
      </c>
      <c r="E33" s="58">
        <v>0.495</v>
      </c>
      <c r="F33" s="5">
        <v>13.592000000000001</v>
      </c>
      <c r="G33" s="58">
        <v>1.3180000000000001</v>
      </c>
      <c r="H33" s="5">
        <v>33.506</v>
      </c>
      <c r="I33" s="58">
        <v>1.7450000000000001</v>
      </c>
      <c r="J33" s="5">
        <v>48.164999999999999</v>
      </c>
      <c r="K33" s="58">
        <v>1.853</v>
      </c>
      <c r="L33" s="5">
        <v>1.9219999999999999</v>
      </c>
      <c r="M33" s="58">
        <v>0.46</v>
      </c>
      <c r="N33" s="5">
        <v>2.5539999999999998</v>
      </c>
      <c r="O33" s="58">
        <v>0.57099999999999995</v>
      </c>
      <c r="P33" s="5">
        <v>9.5709999999999997</v>
      </c>
      <c r="Q33" s="58">
        <v>1.095</v>
      </c>
      <c r="R33" s="5">
        <v>28.445</v>
      </c>
      <c r="S33" s="58">
        <v>1.6990000000000001</v>
      </c>
      <c r="T33" s="5">
        <v>57.509</v>
      </c>
      <c r="U33" s="58">
        <v>1.84</v>
      </c>
      <c r="V33" s="5">
        <v>1.8220000000000001</v>
      </c>
      <c r="W33" s="58">
        <v>0.47799999999999998</v>
      </c>
      <c r="X33" s="5">
        <v>2.609</v>
      </c>
      <c r="Y33" s="58">
        <v>0.61699999999999999</v>
      </c>
      <c r="Z33" s="5">
        <v>6.4249999999999998</v>
      </c>
      <c r="AA33" s="58">
        <v>0.89300000000000002</v>
      </c>
      <c r="AB33" s="5">
        <v>20.789000000000001</v>
      </c>
      <c r="AC33" s="58">
        <v>1.569</v>
      </c>
      <c r="AD33" s="5">
        <v>68.355000000000004</v>
      </c>
      <c r="AE33" s="58">
        <v>1.776</v>
      </c>
    </row>
    <row r="34" spans="1:31" ht="12" customHeight="1" x14ac:dyDescent="0.25">
      <c r="A34" s="9" t="s">
        <v>20</v>
      </c>
      <c r="B34" s="5">
        <v>1.236</v>
      </c>
      <c r="C34" s="58">
        <v>0.622</v>
      </c>
      <c r="D34" s="5">
        <v>1.238</v>
      </c>
      <c r="E34" s="58">
        <v>0.63</v>
      </c>
      <c r="F34" s="5">
        <v>10.723000000000001</v>
      </c>
      <c r="G34" s="58">
        <v>1.919</v>
      </c>
      <c r="H34" s="5">
        <v>36.841999999999999</v>
      </c>
      <c r="I34" s="58">
        <v>3.1749999999999998</v>
      </c>
      <c r="J34" s="5">
        <v>49.960999999999999</v>
      </c>
      <c r="K34" s="58">
        <v>3.2360000000000002</v>
      </c>
      <c r="L34" s="5">
        <v>1.8</v>
      </c>
      <c r="M34" s="58">
        <v>0.82299999999999995</v>
      </c>
      <c r="N34" s="5">
        <v>1.9710000000000001</v>
      </c>
      <c r="O34" s="58">
        <v>0.77</v>
      </c>
      <c r="P34" s="5">
        <v>7.4950000000000001</v>
      </c>
      <c r="Q34" s="58">
        <v>1.671</v>
      </c>
      <c r="R34" s="5">
        <v>27.463999999999999</v>
      </c>
      <c r="S34" s="58">
        <v>3.0009999999999999</v>
      </c>
      <c r="T34" s="5">
        <v>61.271000000000001</v>
      </c>
      <c r="U34" s="58">
        <v>3.1880000000000002</v>
      </c>
      <c r="V34" s="5">
        <v>1.216</v>
      </c>
      <c r="W34" s="58">
        <v>0.76800000000000002</v>
      </c>
      <c r="X34" s="5">
        <v>1.623</v>
      </c>
      <c r="Y34" s="58">
        <v>0.84799999999999998</v>
      </c>
      <c r="Z34" s="5">
        <v>5.0890000000000004</v>
      </c>
      <c r="AA34" s="58">
        <v>1.3520000000000001</v>
      </c>
      <c r="AB34" s="5">
        <v>20.585000000000001</v>
      </c>
      <c r="AC34" s="58">
        <v>2.6880000000000002</v>
      </c>
      <c r="AD34" s="5">
        <v>71.486999999999995</v>
      </c>
      <c r="AE34" s="58">
        <v>2.9649999999999999</v>
      </c>
    </row>
    <row r="35" spans="1:31" ht="12" customHeight="1" x14ac:dyDescent="0.25">
      <c r="A35" s="9" t="s">
        <v>22</v>
      </c>
      <c r="B35" s="5">
        <v>2.508</v>
      </c>
      <c r="C35" s="58">
        <v>0.90300000000000002</v>
      </c>
      <c r="D35" s="5">
        <v>2.6339999999999999</v>
      </c>
      <c r="E35" s="58">
        <v>0.89</v>
      </c>
      <c r="F35" s="5">
        <v>14.891</v>
      </c>
      <c r="G35" s="58">
        <v>2.464</v>
      </c>
      <c r="H35" s="5">
        <v>32.832000000000001</v>
      </c>
      <c r="I35" s="58">
        <v>3.121</v>
      </c>
      <c r="J35" s="5">
        <v>47.134</v>
      </c>
      <c r="K35" s="58">
        <v>3.3450000000000002</v>
      </c>
      <c r="L35" s="5">
        <v>1.454</v>
      </c>
      <c r="M35" s="58">
        <v>0.66500000000000004</v>
      </c>
      <c r="N35" s="5">
        <v>2.9660000000000002</v>
      </c>
      <c r="O35" s="58">
        <v>1.073</v>
      </c>
      <c r="P35" s="5">
        <v>11.045999999999999</v>
      </c>
      <c r="Q35" s="58">
        <v>2.17</v>
      </c>
      <c r="R35" s="5">
        <v>29.683</v>
      </c>
      <c r="S35" s="58">
        <v>3.0270000000000001</v>
      </c>
      <c r="T35" s="5">
        <v>54.850999999999999</v>
      </c>
      <c r="U35" s="58">
        <v>3.319</v>
      </c>
      <c r="V35" s="5">
        <v>0.52300000000000002</v>
      </c>
      <c r="W35" s="58">
        <v>0.39400000000000002</v>
      </c>
      <c r="X35" s="5">
        <v>3.0640000000000001</v>
      </c>
      <c r="Y35" s="58">
        <v>1.1830000000000001</v>
      </c>
      <c r="Z35" s="5">
        <v>8.1769999999999996</v>
      </c>
      <c r="AA35" s="58">
        <v>1.85</v>
      </c>
      <c r="AB35" s="5">
        <v>23.032</v>
      </c>
      <c r="AC35" s="58">
        <v>2.9020000000000001</v>
      </c>
      <c r="AD35" s="5">
        <v>65.203999999999994</v>
      </c>
      <c r="AE35" s="58">
        <v>3.2749999999999999</v>
      </c>
    </row>
    <row r="36" spans="1:31" ht="12" customHeight="1" x14ac:dyDescent="0.25">
      <c r="A36" s="9" t="s">
        <v>21</v>
      </c>
      <c r="B36" s="5">
        <v>3.4460000000000002</v>
      </c>
      <c r="C36" s="58">
        <v>1.1020000000000001</v>
      </c>
      <c r="D36" s="5">
        <v>2.7450000000000001</v>
      </c>
      <c r="E36" s="58">
        <v>0.93500000000000005</v>
      </c>
      <c r="F36" s="5">
        <v>14.750999999999999</v>
      </c>
      <c r="G36" s="58">
        <v>2.2879999999999998</v>
      </c>
      <c r="H36" s="5">
        <v>31.428999999999998</v>
      </c>
      <c r="I36" s="58">
        <v>2.8250000000000002</v>
      </c>
      <c r="J36" s="5">
        <v>47.63</v>
      </c>
      <c r="K36" s="58">
        <v>3.0430000000000001</v>
      </c>
      <c r="L36" s="5">
        <v>2.4180000000000001</v>
      </c>
      <c r="M36" s="58">
        <v>0.872</v>
      </c>
      <c r="N36" s="5">
        <v>2.6589999999999998</v>
      </c>
      <c r="O36" s="58">
        <v>1.016</v>
      </c>
      <c r="P36" s="5">
        <v>9.94</v>
      </c>
      <c r="Q36" s="58">
        <v>1.7569999999999999</v>
      </c>
      <c r="R36" s="5">
        <v>28.158000000000001</v>
      </c>
      <c r="S36" s="58">
        <v>2.8359999999999999</v>
      </c>
      <c r="T36" s="5">
        <v>56.825000000000003</v>
      </c>
      <c r="U36" s="58">
        <v>3.0489999999999999</v>
      </c>
      <c r="V36" s="5">
        <v>3.4569999999999999</v>
      </c>
      <c r="W36" s="58">
        <v>1.079</v>
      </c>
      <c r="X36" s="5">
        <v>2.9609999999999999</v>
      </c>
      <c r="Y36" s="58">
        <v>1.0740000000000001</v>
      </c>
      <c r="Z36" s="5">
        <v>5.8810000000000002</v>
      </c>
      <c r="AA36" s="58">
        <v>1.353</v>
      </c>
      <c r="AB36" s="5">
        <v>18.933</v>
      </c>
      <c r="AC36" s="58">
        <v>2.5310000000000001</v>
      </c>
      <c r="AD36" s="5">
        <v>68.768000000000001</v>
      </c>
      <c r="AE36" s="58">
        <v>2.9129999999999998</v>
      </c>
    </row>
    <row r="37" spans="1:31" ht="9.9499999999999993" customHeight="1" x14ac:dyDescent="0.25">
      <c r="A37" s="9"/>
      <c r="B37" s="5"/>
      <c r="C37" s="58"/>
      <c r="D37" s="5"/>
      <c r="E37" s="58"/>
      <c r="F37" s="5"/>
      <c r="G37" s="58"/>
      <c r="H37" s="5"/>
      <c r="I37" s="58"/>
      <c r="J37" s="5"/>
      <c r="K37" s="58"/>
      <c r="L37" s="5"/>
      <c r="M37" s="58"/>
      <c r="N37" s="5"/>
      <c r="O37" s="58"/>
      <c r="P37" s="5"/>
      <c r="Q37" s="58"/>
      <c r="R37" s="5"/>
      <c r="S37" s="58"/>
      <c r="T37" s="5"/>
      <c r="U37" s="58"/>
      <c r="V37" s="5"/>
      <c r="W37" s="58"/>
      <c r="X37" s="5"/>
      <c r="Y37" s="58"/>
      <c r="Z37" s="5"/>
      <c r="AA37" s="58"/>
      <c r="AB37" s="5"/>
      <c r="AC37" s="58"/>
      <c r="AD37" s="5"/>
      <c r="AE37" s="58"/>
    </row>
    <row r="38" spans="1:31" ht="12" customHeight="1" x14ac:dyDescent="0.25">
      <c r="A38" s="2" t="s">
        <v>52</v>
      </c>
      <c r="B38" s="6"/>
      <c r="C38" s="57"/>
      <c r="D38" s="6"/>
      <c r="E38" s="57"/>
      <c r="F38" s="6"/>
      <c r="G38" s="57"/>
      <c r="H38" s="6"/>
      <c r="I38" s="57"/>
      <c r="J38" s="6"/>
      <c r="K38" s="57"/>
      <c r="L38" s="6"/>
      <c r="M38" s="57"/>
      <c r="N38" s="6"/>
      <c r="O38" s="57"/>
      <c r="P38" s="6"/>
      <c r="Q38" s="57"/>
      <c r="R38" s="6"/>
      <c r="S38" s="57"/>
      <c r="T38" s="6"/>
      <c r="U38" s="57"/>
      <c r="V38" s="6"/>
      <c r="W38" s="57"/>
      <c r="X38" s="6"/>
      <c r="Y38" s="57"/>
      <c r="Z38" s="6"/>
      <c r="AA38" s="57"/>
      <c r="AB38" s="6"/>
      <c r="AC38" s="57"/>
      <c r="AD38" s="6"/>
      <c r="AE38" s="57"/>
    </row>
    <row r="39" spans="1:31" ht="12" customHeight="1" x14ac:dyDescent="0.25">
      <c r="A39" s="9" t="s">
        <v>13</v>
      </c>
      <c r="B39" s="5">
        <v>5.3650000000000002</v>
      </c>
      <c r="C39" s="58">
        <v>1.002</v>
      </c>
      <c r="D39" s="5">
        <v>4.6029999999999998</v>
      </c>
      <c r="E39" s="58">
        <v>0.90300000000000002</v>
      </c>
      <c r="F39" s="5">
        <v>17.891999999999999</v>
      </c>
      <c r="G39" s="58">
        <v>1.8580000000000001</v>
      </c>
      <c r="H39" s="5">
        <v>32.270000000000003</v>
      </c>
      <c r="I39" s="58">
        <v>2.2730000000000001</v>
      </c>
      <c r="J39" s="5">
        <v>39.869</v>
      </c>
      <c r="K39" s="58">
        <v>2.407</v>
      </c>
      <c r="L39" s="5">
        <v>4.6379999999999999</v>
      </c>
      <c r="M39" s="58">
        <v>0.94699999999999995</v>
      </c>
      <c r="N39" s="5">
        <v>5.6429999999999998</v>
      </c>
      <c r="O39" s="58">
        <v>1.143</v>
      </c>
      <c r="P39" s="5">
        <v>14.747999999999999</v>
      </c>
      <c r="Q39" s="58">
        <v>1.667</v>
      </c>
      <c r="R39" s="5">
        <v>29.76</v>
      </c>
      <c r="S39" s="58">
        <v>2.198</v>
      </c>
      <c r="T39" s="5">
        <v>45.21</v>
      </c>
      <c r="U39" s="58">
        <v>2.4140000000000001</v>
      </c>
      <c r="V39" s="5">
        <v>2.7130000000000001</v>
      </c>
      <c r="W39" s="58">
        <v>0.77800000000000002</v>
      </c>
      <c r="X39" s="5">
        <v>3.4319999999999999</v>
      </c>
      <c r="Y39" s="58">
        <v>0.90500000000000003</v>
      </c>
      <c r="Z39" s="5">
        <v>8.968</v>
      </c>
      <c r="AA39" s="58">
        <v>1.4390000000000001</v>
      </c>
      <c r="AB39" s="5">
        <v>20.788</v>
      </c>
      <c r="AC39" s="58">
        <v>1.976</v>
      </c>
      <c r="AD39" s="5">
        <v>64.099999999999994</v>
      </c>
      <c r="AE39" s="58">
        <v>2.36</v>
      </c>
    </row>
    <row r="40" spans="1:31" ht="12" customHeight="1" x14ac:dyDescent="0.25">
      <c r="A40" s="9" t="s">
        <v>14</v>
      </c>
      <c r="B40" s="5">
        <v>3.427</v>
      </c>
      <c r="C40" s="58">
        <v>0.45400000000000001</v>
      </c>
      <c r="D40" s="5">
        <v>6.4109999999999996</v>
      </c>
      <c r="E40" s="58">
        <v>0.60299999999999998</v>
      </c>
      <c r="F40" s="5">
        <v>16.318000000000001</v>
      </c>
      <c r="G40" s="58">
        <v>0.94399999999999995</v>
      </c>
      <c r="H40" s="5">
        <v>37.046999999999997</v>
      </c>
      <c r="I40" s="58">
        <v>1.2549999999999999</v>
      </c>
      <c r="J40" s="5">
        <v>36.795999999999999</v>
      </c>
      <c r="K40" s="58">
        <v>1.268</v>
      </c>
      <c r="L40" s="5">
        <v>2.5070000000000001</v>
      </c>
      <c r="M40" s="58">
        <v>0.38700000000000001</v>
      </c>
      <c r="N40" s="5">
        <v>5.5780000000000003</v>
      </c>
      <c r="O40" s="58">
        <v>0.57099999999999995</v>
      </c>
      <c r="P40" s="5">
        <v>12.58</v>
      </c>
      <c r="Q40" s="58">
        <v>0.83</v>
      </c>
      <c r="R40" s="5">
        <v>34.631</v>
      </c>
      <c r="S40" s="58">
        <v>1.2490000000000001</v>
      </c>
      <c r="T40" s="5">
        <v>44.704000000000001</v>
      </c>
      <c r="U40" s="58">
        <v>1.298</v>
      </c>
      <c r="V40" s="5">
        <v>1.585</v>
      </c>
      <c r="W40" s="58">
        <v>0.31900000000000001</v>
      </c>
      <c r="X40" s="5">
        <v>3.4319999999999999</v>
      </c>
      <c r="Y40" s="58">
        <v>0.46400000000000002</v>
      </c>
      <c r="Z40" s="5">
        <v>7.0129999999999999</v>
      </c>
      <c r="AA40" s="58">
        <v>0.64400000000000002</v>
      </c>
      <c r="AB40" s="5">
        <v>26.507999999999999</v>
      </c>
      <c r="AC40" s="58">
        <v>1.149</v>
      </c>
      <c r="AD40" s="5">
        <v>61.463000000000001</v>
      </c>
      <c r="AE40" s="58">
        <v>1.262</v>
      </c>
    </row>
    <row r="41" spans="1:31" ht="12" customHeight="1" x14ac:dyDescent="0.25">
      <c r="A41" s="9" t="s">
        <v>15</v>
      </c>
      <c r="B41" s="5">
        <v>1.597</v>
      </c>
      <c r="C41" s="58">
        <v>0.35299999999999998</v>
      </c>
      <c r="D41" s="5">
        <v>4.2380000000000004</v>
      </c>
      <c r="E41" s="58">
        <v>0.57999999999999996</v>
      </c>
      <c r="F41" s="5">
        <v>10.099</v>
      </c>
      <c r="G41" s="58">
        <v>0.879</v>
      </c>
      <c r="H41" s="5">
        <v>37.548000000000002</v>
      </c>
      <c r="I41" s="58">
        <v>1.4179999999999999</v>
      </c>
      <c r="J41" s="5">
        <v>46.518000000000001</v>
      </c>
      <c r="K41" s="58">
        <v>1.456</v>
      </c>
      <c r="L41" s="5">
        <v>1.3520000000000001</v>
      </c>
      <c r="M41" s="58">
        <v>0.314</v>
      </c>
      <c r="N41" s="5">
        <v>3.29</v>
      </c>
      <c r="O41" s="58">
        <v>0.497</v>
      </c>
      <c r="P41" s="5">
        <v>6.984</v>
      </c>
      <c r="Q41" s="58">
        <v>0.74</v>
      </c>
      <c r="R41" s="5">
        <v>29.890999999999998</v>
      </c>
      <c r="S41" s="58">
        <v>1.339</v>
      </c>
      <c r="T41" s="5">
        <v>58.482999999999997</v>
      </c>
      <c r="U41" s="58">
        <v>1.4339999999999999</v>
      </c>
      <c r="V41" s="5">
        <v>0.745</v>
      </c>
      <c r="W41" s="58">
        <v>0.23799999999999999</v>
      </c>
      <c r="X41" s="5">
        <v>2.19</v>
      </c>
      <c r="Y41" s="58">
        <v>0.433</v>
      </c>
      <c r="Z41" s="5">
        <v>4.7789999999999999</v>
      </c>
      <c r="AA41" s="58">
        <v>0.6</v>
      </c>
      <c r="AB41" s="5">
        <v>27.141999999999999</v>
      </c>
      <c r="AC41" s="58">
        <v>1.3049999999999999</v>
      </c>
      <c r="AD41" s="5">
        <v>65.144000000000005</v>
      </c>
      <c r="AE41" s="58">
        <v>1.393</v>
      </c>
    </row>
    <row r="42" spans="1:31" ht="9.9499999999999993" customHeight="1" x14ac:dyDescent="0.25">
      <c r="A42" s="9"/>
      <c r="B42" s="5"/>
      <c r="C42" s="58"/>
      <c r="D42" s="5"/>
      <c r="E42" s="58"/>
      <c r="F42" s="5"/>
      <c r="G42" s="58"/>
      <c r="H42" s="5"/>
      <c r="I42" s="58"/>
      <c r="J42" s="5"/>
      <c r="K42" s="58"/>
      <c r="L42" s="5"/>
      <c r="M42" s="58"/>
      <c r="N42" s="5"/>
      <c r="O42" s="58"/>
      <c r="P42" s="5"/>
      <c r="Q42" s="58"/>
      <c r="R42" s="5"/>
      <c r="S42" s="58"/>
      <c r="T42" s="5"/>
      <c r="U42" s="58"/>
      <c r="V42" s="5"/>
      <c r="W42" s="58"/>
      <c r="X42" s="5"/>
      <c r="Y42" s="58"/>
      <c r="Z42" s="5"/>
      <c r="AA42" s="58"/>
      <c r="AB42" s="5"/>
      <c r="AC42" s="58"/>
      <c r="AD42" s="5"/>
      <c r="AE42" s="58"/>
    </row>
    <row r="43" spans="1:31" ht="12" customHeight="1" x14ac:dyDescent="0.25">
      <c r="A43" s="2" t="s">
        <v>53</v>
      </c>
      <c r="B43" s="6"/>
      <c r="C43" s="57"/>
      <c r="D43" s="6"/>
      <c r="E43" s="57"/>
      <c r="F43" s="6"/>
      <c r="G43" s="57"/>
      <c r="H43" s="6"/>
      <c r="I43" s="57"/>
      <c r="J43" s="6"/>
      <c r="K43" s="57"/>
      <c r="L43" s="6"/>
      <c r="M43" s="57"/>
      <c r="N43" s="6"/>
      <c r="O43" s="57"/>
      <c r="P43" s="6"/>
      <c r="Q43" s="57"/>
      <c r="R43" s="6"/>
      <c r="S43" s="57"/>
      <c r="T43" s="6"/>
      <c r="U43" s="57"/>
      <c r="V43" s="6"/>
      <c r="W43" s="57"/>
      <c r="X43" s="6"/>
      <c r="Y43" s="57"/>
      <c r="Z43" s="6"/>
      <c r="AA43" s="57"/>
      <c r="AB43" s="6"/>
      <c r="AC43" s="57"/>
      <c r="AD43" s="6"/>
      <c r="AE43" s="57"/>
    </row>
    <row r="44" spans="1:31" ht="12" customHeight="1" x14ac:dyDescent="0.25">
      <c r="A44" s="9" t="s">
        <v>5</v>
      </c>
      <c r="B44" s="5">
        <v>2.782</v>
      </c>
      <c r="C44" s="58">
        <v>0.36099999999999999</v>
      </c>
      <c r="D44" s="5">
        <v>5.6859999999999999</v>
      </c>
      <c r="E44" s="58">
        <v>0.51</v>
      </c>
      <c r="F44" s="5">
        <v>13.693</v>
      </c>
      <c r="G44" s="58">
        <v>0.78500000000000003</v>
      </c>
      <c r="H44" s="5">
        <v>37.545000000000002</v>
      </c>
      <c r="I44" s="58">
        <v>1.0960000000000001</v>
      </c>
      <c r="J44" s="5">
        <v>40.293999999999997</v>
      </c>
      <c r="K44" s="58">
        <v>1.1120000000000001</v>
      </c>
      <c r="L44" s="5">
        <v>2.0209999999999999</v>
      </c>
      <c r="M44" s="58">
        <v>0.308</v>
      </c>
      <c r="N44" s="5">
        <v>4.5609999999999999</v>
      </c>
      <c r="O44" s="58">
        <v>0.45600000000000002</v>
      </c>
      <c r="P44" s="5">
        <v>10.286</v>
      </c>
      <c r="Q44" s="58">
        <v>0.68</v>
      </c>
      <c r="R44" s="5">
        <v>33.206000000000003</v>
      </c>
      <c r="S44" s="58">
        <v>1.0760000000000001</v>
      </c>
      <c r="T44" s="5">
        <v>49.927</v>
      </c>
      <c r="U44" s="58">
        <v>1.133</v>
      </c>
      <c r="V44" s="5">
        <v>1.1779999999999999</v>
      </c>
      <c r="W44" s="58">
        <v>0.23400000000000001</v>
      </c>
      <c r="X44" s="5">
        <v>3.2120000000000002</v>
      </c>
      <c r="Y44" s="58">
        <v>0.40600000000000003</v>
      </c>
      <c r="Z44" s="5">
        <v>6.415</v>
      </c>
      <c r="AA44" s="58">
        <v>0.55200000000000005</v>
      </c>
      <c r="AB44" s="5">
        <v>28.102</v>
      </c>
      <c r="AC44" s="58">
        <v>1.0249999999999999</v>
      </c>
      <c r="AD44" s="5">
        <v>61.094000000000001</v>
      </c>
      <c r="AE44" s="58">
        <v>1.109</v>
      </c>
    </row>
    <row r="45" spans="1:31" ht="12" customHeight="1" x14ac:dyDescent="0.25">
      <c r="A45" s="9" t="s">
        <v>51</v>
      </c>
      <c r="B45" s="5">
        <v>6.4660000000000002</v>
      </c>
      <c r="C45" s="58">
        <v>2.6659999999999999</v>
      </c>
      <c r="D45" s="5">
        <v>4.3890000000000002</v>
      </c>
      <c r="E45" s="58">
        <v>1.968</v>
      </c>
      <c r="F45" s="5">
        <v>15.041</v>
      </c>
      <c r="G45" s="58">
        <v>4.0110000000000001</v>
      </c>
      <c r="H45" s="5">
        <v>39.872</v>
      </c>
      <c r="I45" s="58">
        <v>5.5339999999999998</v>
      </c>
      <c r="J45" s="5">
        <v>34.231000000000002</v>
      </c>
      <c r="K45" s="58">
        <v>5.2539999999999996</v>
      </c>
      <c r="L45" s="5">
        <v>4.8250000000000002</v>
      </c>
      <c r="M45" s="58">
        <v>2.254</v>
      </c>
      <c r="N45" s="5">
        <v>8.1120000000000001</v>
      </c>
      <c r="O45" s="58">
        <v>3.2389999999999999</v>
      </c>
      <c r="P45" s="5">
        <v>8.5960000000000001</v>
      </c>
      <c r="Q45" s="58">
        <v>2.9910000000000001</v>
      </c>
      <c r="R45" s="5">
        <v>38.872999999999998</v>
      </c>
      <c r="S45" s="58">
        <v>5.4649999999999999</v>
      </c>
      <c r="T45" s="5">
        <v>39.593000000000004</v>
      </c>
      <c r="U45" s="58">
        <v>5.5030000000000001</v>
      </c>
      <c r="V45" s="5">
        <v>4.835</v>
      </c>
      <c r="W45" s="58">
        <v>2.448</v>
      </c>
      <c r="X45" s="5">
        <v>7.6269999999999998</v>
      </c>
      <c r="Y45" s="58">
        <v>3.4060000000000001</v>
      </c>
      <c r="Z45" s="5">
        <v>6.7309999999999999</v>
      </c>
      <c r="AA45" s="58">
        <v>2.581</v>
      </c>
      <c r="AB45" s="5">
        <v>28.718</v>
      </c>
      <c r="AC45" s="58">
        <v>5.2830000000000004</v>
      </c>
      <c r="AD45" s="5">
        <v>52.088999999999999</v>
      </c>
      <c r="AE45" s="58">
        <v>5.6749999999999998</v>
      </c>
    </row>
    <row r="46" spans="1:31" ht="12" customHeight="1" x14ac:dyDescent="0.25">
      <c r="A46" s="9" t="s">
        <v>6</v>
      </c>
      <c r="B46" s="5">
        <v>3.1019999999999999</v>
      </c>
      <c r="C46" s="58">
        <v>0.70399999999999996</v>
      </c>
      <c r="D46" s="5">
        <v>4.375</v>
      </c>
      <c r="E46" s="58">
        <v>0.78100000000000003</v>
      </c>
      <c r="F46" s="5">
        <v>17.100000000000001</v>
      </c>
      <c r="G46" s="58">
        <v>1.498</v>
      </c>
      <c r="H46" s="5">
        <v>34.103000000000002</v>
      </c>
      <c r="I46" s="58">
        <v>1.9119999999999999</v>
      </c>
      <c r="J46" s="5">
        <v>41.32</v>
      </c>
      <c r="K46" s="58">
        <v>2.0019999999999998</v>
      </c>
      <c r="L46" s="5">
        <v>2.41</v>
      </c>
      <c r="M46" s="58">
        <v>0.60899999999999999</v>
      </c>
      <c r="N46" s="5">
        <v>4.6349999999999998</v>
      </c>
      <c r="O46" s="58">
        <v>0.83</v>
      </c>
      <c r="P46" s="5">
        <v>13.442</v>
      </c>
      <c r="Q46" s="58">
        <v>1.3240000000000001</v>
      </c>
      <c r="R46" s="5">
        <v>30.701000000000001</v>
      </c>
      <c r="S46" s="58">
        <v>1.8480000000000001</v>
      </c>
      <c r="T46" s="5">
        <v>48.811999999999998</v>
      </c>
      <c r="U46" s="58">
        <v>1.998</v>
      </c>
      <c r="V46" s="5">
        <v>0.91300000000000003</v>
      </c>
      <c r="W46" s="58">
        <v>0.433</v>
      </c>
      <c r="X46" s="5">
        <v>1.8180000000000001</v>
      </c>
      <c r="Y46" s="58">
        <v>0.51700000000000002</v>
      </c>
      <c r="Z46" s="5">
        <v>6.3559999999999999</v>
      </c>
      <c r="AA46" s="58">
        <v>0.95399999999999996</v>
      </c>
      <c r="AB46" s="5">
        <v>19.916</v>
      </c>
      <c r="AC46" s="58">
        <v>1.5920000000000001</v>
      </c>
      <c r="AD46" s="5">
        <v>70.995999999999995</v>
      </c>
      <c r="AE46" s="58">
        <v>1.8149999999999999</v>
      </c>
    </row>
    <row r="47" spans="1:31" ht="12" customHeight="1" x14ac:dyDescent="0.25">
      <c r="A47" s="9" t="s">
        <v>8</v>
      </c>
      <c r="B47" s="5">
        <v>3.911</v>
      </c>
      <c r="C47" s="58">
        <v>0.879</v>
      </c>
      <c r="D47" s="5">
        <v>6.02</v>
      </c>
      <c r="E47" s="58">
        <v>1.0720000000000001</v>
      </c>
      <c r="F47" s="5">
        <v>14.156000000000001</v>
      </c>
      <c r="G47" s="58">
        <v>1.716</v>
      </c>
      <c r="H47" s="5">
        <v>34.689</v>
      </c>
      <c r="I47" s="58">
        <v>2.3639999999999999</v>
      </c>
      <c r="J47" s="5">
        <v>41.223999999999997</v>
      </c>
      <c r="K47" s="58">
        <v>2.4670000000000001</v>
      </c>
      <c r="L47" s="5">
        <v>3.8820000000000001</v>
      </c>
      <c r="M47" s="58">
        <v>0.88400000000000001</v>
      </c>
      <c r="N47" s="5">
        <v>5.6719999999999997</v>
      </c>
      <c r="O47" s="58">
        <v>1.1479999999999999</v>
      </c>
      <c r="P47" s="5">
        <v>11.617000000000001</v>
      </c>
      <c r="Q47" s="58">
        <v>1.5649999999999999</v>
      </c>
      <c r="R47" s="5">
        <v>29.596</v>
      </c>
      <c r="S47" s="58">
        <v>2.2959999999999998</v>
      </c>
      <c r="T47" s="5">
        <v>49.231999999999999</v>
      </c>
      <c r="U47" s="58">
        <v>2.4870000000000001</v>
      </c>
      <c r="V47" s="5">
        <v>2.964</v>
      </c>
      <c r="W47" s="58">
        <v>0.82099999999999995</v>
      </c>
      <c r="X47" s="5">
        <v>3.0209999999999999</v>
      </c>
      <c r="Y47" s="58">
        <v>0.77800000000000002</v>
      </c>
      <c r="Z47" s="5">
        <v>7.6319999999999997</v>
      </c>
      <c r="AA47" s="58">
        <v>1.373</v>
      </c>
      <c r="AB47" s="5">
        <v>23.901</v>
      </c>
      <c r="AC47" s="58">
        <v>2.0830000000000002</v>
      </c>
      <c r="AD47" s="5">
        <v>62.481999999999999</v>
      </c>
      <c r="AE47" s="58">
        <v>2.3959999999999999</v>
      </c>
    </row>
    <row r="48" spans="1:31" ht="9.9499999999999993" customHeight="1" x14ac:dyDescent="0.25">
      <c r="A48" s="9"/>
      <c r="B48" s="5"/>
      <c r="C48" s="58"/>
      <c r="D48" s="5"/>
      <c r="E48" s="58"/>
      <c r="F48" s="5"/>
      <c r="G48" s="58"/>
      <c r="H48" s="5"/>
      <c r="I48" s="58"/>
      <c r="J48" s="5"/>
      <c r="K48" s="58"/>
      <c r="L48" s="5"/>
      <c r="M48" s="58"/>
      <c r="N48" s="5"/>
      <c r="O48" s="58"/>
      <c r="P48" s="5"/>
      <c r="Q48" s="58"/>
      <c r="R48" s="5"/>
      <c r="S48" s="58"/>
      <c r="T48" s="5"/>
      <c r="U48" s="58"/>
      <c r="V48" s="5"/>
      <c r="W48" s="58"/>
      <c r="X48" s="5"/>
      <c r="Y48" s="58"/>
      <c r="Z48" s="5"/>
      <c r="AA48" s="58"/>
      <c r="AB48" s="5"/>
      <c r="AC48" s="58"/>
      <c r="AD48" s="5"/>
      <c r="AE48" s="58"/>
    </row>
    <row r="49" spans="1:31" ht="12" customHeight="1" x14ac:dyDescent="0.25">
      <c r="A49" s="2" t="s">
        <v>82</v>
      </c>
      <c r="B49" s="6"/>
      <c r="C49" s="57"/>
      <c r="D49" s="6"/>
      <c r="E49" s="57"/>
      <c r="F49" s="6"/>
      <c r="G49" s="57"/>
      <c r="H49" s="6"/>
      <c r="I49" s="57"/>
      <c r="J49" s="6"/>
      <c r="K49" s="57"/>
      <c r="L49" s="6"/>
      <c r="M49" s="57"/>
      <c r="N49" s="6"/>
      <c r="O49" s="57"/>
      <c r="P49" s="6"/>
      <c r="Q49" s="57"/>
      <c r="R49" s="6"/>
      <c r="S49" s="57"/>
      <c r="T49" s="6"/>
      <c r="U49" s="57"/>
      <c r="V49" s="6"/>
      <c r="W49" s="57"/>
      <c r="X49" s="6"/>
      <c r="Y49" s="57"/>
      <c r="Z49" s="6"/>
      <c r="AA49" s="57"/>
      <c r="AB49" s="6"/>
      <c r="AC49" s="57"/>
      <c r="AD49" s="6"/>
      <c r="AE49" s="57"/>
    </row>
    <row r="50" spans="1:31" ht="12" customHeight="1" x14ac:dyDescent="0.25">
      <c r="A50" s="8" t="s">
        <v>57</v>
      </c>
      <c r="B50" s="5">
        <v>3.3109999999999999</v>
      </c>
      <c r="C50" s="58">
        <v>0.433</v>
      </c>
      <c r="D50" s="5">
        <v>5.6390000000000002</v>
      </c>
      <c r="E50" s="58">
        <v>0.55100000000000005</v>
      </c>
      <c r="F50" s="5">
        <v>15.164999999999999</v>
      </c>
      <c r="G50" s="58">
        <v>0.879</v>
      </c>
      <c r="H50" s="5">
        <v>36.249000000000002</v>
      </c>
      <c r="I50" s="58">
        <v>1.179</v>
      </c>
      <c r="J50" s="5">
        <v>39.636000000000003</v>
      </c>
      <c r="K50" s="58">
        <v>1.196</v>
      </c>
      <c r="L50" s="5">
        <v>2.7330000000000001</v>
      </c>
      <c r="M50" s="58">
        <v>0.39700000000000002</v>
      </c>
      <c r="N50" s="5">
        <v>5.1150000000000002</v>
      </c>
      <c r="O50" s="58">
        <v>0.54</v>
      </c>
      <c r="P50" s="5">
        <v>11.903</v>
      </c>
      <c r="Q50" s="58">
        <v>0.78700000000000003</v>
      </c>
      <c r="R50" s="5">
        <v>31.978999999999999</v>
      </c>
      <c r="S50" s="58">
        <v>1.1439999999999999</v>
      </c>
      <c r="T50" s="5">
        <v>48.27</v>
      </c>
      <c r="U50" s="58">
        <v>1.218</v>
      </c>
      <c r="V50" s="5">
        <v>1.524</v>
      </c>
      <c r="W50" s="58">
        <v>0.31</v>
      </c>
      <c r="X50" s="5">
        <v>3.0219999999999998</v>
      </c>
      <c r="Y50" s="58">
        <v>0.42699999999999999</v>
      </c>
      <c r="Z50" s="5">
        <v>6.3010000000000002</v>
      </c>
      <c r="AA50" s="58">
        <v>0.58499999999999996</v>
      </c>
      <c r="AB50" s="5">
        <v>25.231999999999999</v>
      </c>
      <c r="AC50" s="58">
        <v>1.0669999999999999</v>
      </c>
      <c r="AD50" s="5">
        <v>63.92</v>
      </c>
      <c r="AE50" s="58">
        <v>1.173</v>
      </c>
    </row>
    <row r="51" spans="1:31" ht="12" customHeight="1" x14ac:dyDescent="0.25">
      <c r="A51" s="8" t="s">
        <v>58</v>
      </c>
      <c r="B51" s="5">
        <v>3.9220000000000002</v>
      </c>
      <c r="C51" s="58">
        <v>0.752</v>
      </c>
      <c r="D51" s="5">
        <v>6.8490000000000002</v>
      </c>
      <c r="E51" s="58">
        <v>0.97</v>
      </c>
      <c r="F51" s="5">
        <v>17.640999999999998</v>
      </c>
      <c r="G51" s="58">
        <v>1.4610000000000001</v>
      </c>
      <c r="H51" s="5">
        <v>35.262999999999998</v>
      </c>
      <c r="I51" s="58">
        <v>1.8620000000000001</v>
      </c>
      <c r="J51" s="5">
        <v>36.325000000000003</v>
      </c>
      <c r="K51" s="58">
        <v>1.869</v>
      </c>
      <c r="L51" s="5">
        <v>3.3849999999999998</v>
      </c>
      <c r="M51" s="58">
        <v>0.69199999999999995</v>
      </c>
      <c r="N51" s="5">
        <v>5.9009999999999998</v>
      </c>
      <c r="O51" s="58">
        <v>0.89900000000000002</v>
      </c>
      <c r="P51" s="5">
        <v>13.173999999999999</v>
      </c>
      <c r="Q51" s="58">
        <v>1.306</v>
      </c>
      <c r="R51" s="5">
        <v>33.426000000000002</v>
      </c>
      <c r="S51" s="58">
        <v>1.835</v>
      </c>
      <c r="T51" s="5">
        <v>44.113</v>
      </c>
      <c r="U51" s="58">
        <v>1.919</v>
      </c>
      <c r="V51" s="5">
        <v>2.2120000000000002</v>
      </c>
      <c r="W51" s="58">
        <v>0.58699999999999997</v>
      </c>
      <c r="X51" s="5">
        <v>4.1470000000000002</v>
      </c>
      <c r="Y51" s="58">
        <v>0.78600000000000003</v>
      </c>
      <c r="Z51" s="5">
        <v>7.5190000000000001</v>
      </c>
      <c r="AA51" s="58">
        <v>1.026</v>
      </c>
      <c r="AB51" s="5">
        <v>26.225999999999999</v>
      </c>
      <c r="AC51" s="58">
        <v>1.7250000000000001</v>
      </c>
      <c r="AD51" s="5">
        <v>59.896999999999998</v>
      </c>
      <c r="AE51" s="58">
        <v>1.91</v>
      </c>
    </row>
    <row r="52" spans="1:31" ht="12" customHeight="1" x14ac:dyDescent="0.25">
      <c r="A52" s="8" t="s">
        <v>59</v>
      </c>
      <c r="B52" s="5">
        <v>4.3940000000000001</v>
      </c>
      <c r="C52" s="58">
        <v>0.96899999999999997</v>
      </c>
      <c r="D52" s="5">
        <v>7.6139999999999999</v>
      </c>
      <c r="E52" s="58">
        <v>1.26</v>
      </c>
      <c r="F52" s="5">
        <v>15.558999999999999</v>
      </c>
      <c r="G52" s="58">
        <v>1.736</v>
      </c>
      <c r="H52" s="5">
        <v>37.189</v>
      </c>
      <c r="I52" s="58">
        <v>2.3250000000000002</v>
      </c>
      <c r="J52" s="5">
        <v>35.243000000000002</v>
      </c>
      <c r="K52" s="58">
        <v>2.2770000000000001</v>
      </c>
      <c r="L52" s="5">
        <v>4.1219999999999999</v>
      </c>
      <c r="M52" s="58">
        <v>0.94699999999999995</v>
      </c>
      <c r="N52" s="5">
        <v>6.2839999999999998</v>
      </c>
      <c r="O52" s="58">
        <v>1.139</v>
      </c>
      <c r="P52" s="5">
        <v>10.44</v>
      </c>
      <c r="Q52" s="58">
        <v>1.504</v>
      </c>
      <c r="R52" s="5">
        <v>34.078000000000003</v>
      </c>
      <c r="S52" s="58">
        <v>2.2799999999999998</v>
      </c>
      <c r="T52" s="5">
        <v>45.075000000000003</v>
      </c>
      <c r="U52" s="58">
        <v>2.3690000000000002</v>
      </c>
      <c r="V52" s="5">
        <v>2.85</v>
      </c>
      <c r="W52" s="58">
        <v>0.81699999999999995</v>
      </c>
      <c r="X52" s="5">
        <v>4.9779999999999998</v>
      </c>
      <c r="Y52" s="58">
        <v>1.069</v>
      </c>
      <c r="Z52" s="5">
        <v>7.2</v>
      </c>
      <c r="AA52" s="58">
        <v>1.24</v>
      </c>
      <c r="AB52" s="5">
        <v>29.138999999999999</v>
      </c>
      <c r="AC52" s="58">
        <v>2.1989999999999998</v>
      </c>
      <c r="AD52" s="5">
        <v>55.832000000000001</v>
      </c>
      <c r="AE52" s="58">
        <v>2.3929999999999998</v>
      </c>
    </row>
    <row r="53" spans="1:31" ht="12" customHeight="1" x14ac:dyDescent="0.25">
      <c r="A53" s="8" t="s">
        <v>60</v>
      </c>
      <c r="B53" s="5">
        <v>2.9740000000000002</v>
      </c>
      <c r="C53" s="58">
        <v>1.157</v>
      </c>
      <c r="D53" s="5">
        <v>5.3090000000000002</v>
      </c>
      <c r="E53" s="58">
        <v>1.462</v>
      </c>
      <c r="F53" s="5">
        <v>21.827999999999999</v>
      </c>
      <c r="G53" s="58">
        <v>2.6819999999999999</v>
      </c>
      <c r="H53" s="5">
        <v>31.388000000000002</v>
      </c>
      <c r="I53" s="58">
        <v>3.0979999999999999</v>
      </c>
      <c r="J53" s="5">
        <v>38.500999999999998</v>
      </c>
      <c r="K53" s="58">
        <v>3.2770000000000001</v>
      </c>
      <c r="L53" s="5">
        <v>1.881</v>
      </c>
      <c r="M53" s="58">
        <v>0.85199999999999998</v>
      </c>
      <c r="N53" s="5">
        <v>5.12</v>
      </c>
      <c r="O53" s="58">
        <v>1.4470000000000001</v>
      </c>
      <c r="P53" s="5">
        <v>18.754999999999999</v>
      </c>
      <c r="Q53" s="58">
        <v>2.528</v>
      </c>
      <c r="R53" s="5">
        <v>32.094999999999999</v>
      </c>
      <c r="S53" s="58">
        <v>3.0990000000000002</v>
      </c>
      <c r="T53" s="5">
        <v>42.149000000000001</v>
      </c>
      <c r="U53" s="58">
        <v>3.286</v>
      </c>
      <c r="V53" s="5">
        <v>0.94399999999999995</v>
      </c>
      <c r="W53" s="58">
        <v>0.65500000000000003</v>
      </c>
      <c r="X53" s="5">
        <v>2.4940000000000002</v>
      </c>
      <c r="Y53" s="58">
        <v>1</v>
      </c>
      <c r="Z53" s="5">
        <v>8.1519999999999992</v>
      </c>
      <c r="AA53" s="58">
        <v>1.82</v>
      </c>
      <c r="AB53" s="5">
        <v>20.434000000000001</v>
      </c>
      <c r="AC53" s="58">
        <v>2.7330000000000001</v>
      </c>
      <c r="AD53" s="5">
        <v>67.977000000000004</v>
      </c>
      <c r="AE53" s="58">
        <v>3.1440000000000001</v>
      </c>
    </row>
    <row r="54" spans="1:31" ht="12" customHeight="1" x14ac:dyDescent="0.25">
      <c r="A54" s="8" t="s">
        <v>61</v>
      </c>
      <c r="B54" s="5">
        <v>2.8929999999999998</v>
      </c>
      <c r="C54" s="58">
        <v>0.51700000000000002</v>
      </c>
      <c r="D54" s="5">
        <v>4.8120000000000003</v>
      </c>
      <c r="E54" s="58">
        <v>0.64700000000000002</v>
      </c>
      <c r="F54" s="5">
        <v>13.471</v>
      </c>
      <c r="G54" s="58">
        <v>1.091</v>
      </c>
      <c r="H54" s="5">
        <v>36.923999999999999</v>
      </c>
      <c r="I54" s="58">
        <v>1.5249999999999999</v>
      </c>
      <c r="J54" s="5">
        <v>41.9</v>
      </c>
      <c r="K54" s="58">
        <v>1.5640000000000001</v>
      </c>
      <c r="L54" s="5">
        <v>2.2909999999999999</v>
      </c>
      <c r="M54" s="58">
        <v>0.47299999999999998</v>
      </c>
      <c r="N54" s="5">
        <v>4.5810000000000004</v>
      </c>
      <c r="O54" s="58">
        <v>0.67</v>
      </c>
      <c r="P54" s="5">
        <v>11.041</v>
      </c>
      <c r="Q54" s="58">
        <v>0.97799999999999998</v>
      </c>
      <c r="R54" s="5">
        <v>30.995999999999999</v>
      </c>
      <c r="S54" s="58">
        <v>1.464</v>
      </c>
      <c r="T54" s="5">
        <v>51.091000000000001</v>
      </c>
      <c r="U54" s="58">
        <v>1.581</v>
      </c>
      <c r="V54" s="5">
        <v>1.052</v>
      </c>
      <c r="W54" s="58">
        <v>0.33200000000000002</v>
      </c>
      <c r="X54" s="5">
        <v>2.2509999999999999</v>
      </c>
      <c r="Y54" s="58">
        <v>0.47699999999999998</v>
      </c>
      <c r="Z54" s="5">
        <v>5.4660000000000002</v>
      </c>
      <c r="AA54" s="58">
        <v>0.68899999999999995</v>
      </c>
      <c r="AB54" s="5">
        <v>24.55</v>
      </c>
      <c r="AC54" s="58">
        <v>1.351</v>
      </c>
      <c r="AD54" s="5">
        <v>66.680000000000007</v>
      </c>
      <c r="AE54" s="58">
        <v>1.4790000000000001</v>
      </c>
    </row>
    <row r="55" spans="1:31" ht="12" customHeight="1" x14ac:dyDescent="0.25">
      <c r="A55" s="8" t="s">
        <v>62</v>
      </c>
      <c r="B55" s="5">
        <v>3.052</v>
      </c>
      <c r="C55" s="58">
        <v>0.66500000000000004</v>
      </c>
      <c r="D55" s="5">
        <v>5.73</v>
      </c>
      <c r="E55" s="58">
        <v>0.94399999999999995</v>
      </c>
      <c r="F55" s="5">
        <v>12.12</v>
      </c>
      <c r="G55" s="58">
        <v>1.349</v>
      </c>
      <c r="H55" s="5">
        <v>37.506</v>
      </c>
      <c r="I55" s="58">
        <v>1.9750000000000001</v>
      </c>
      <c r="J55" s="5">
        <v>41.591999999999999</v>
      </c>
      <c r="K55" s="58">
        <v>2.0150000000000001</v>
      </c>
      <c r="L55" s="5">
        <v>2.194</v>
      </c>
      <c r="M55" s="58">
        <v>0.58799999999999997</v>
      </c>
      <c r="N55" s="5">
        <v>4.5179999999999998</v>
      </c>
      <c r="O55" s="58">
        <v>0.83</v>
      </c>
      <c r="P55" s="5">
        <v>10.965999999999999</v>
      </c>
      <c r="Q55" s="58">
        <v>1.278</v>
      </c>
      <c r="R55" s="5">
        <v>31.466000000000001</v>
      </c>
      <c r="S55" s="58">
        <v>1.9019999999999999</v>
      </c>
      <c r="T55" s="5">
        <v>50.856000000000002</v>
      </c>
      <c r="U55" s="58">
        <v>2.0489999999999999</v>
      </c>
      <c r="V55" s="5">
        <v>1.228</v>
      </c>
      <c r="W55" s="58">
        <v>0.41199999999999998</v>
      </c>
      <c r="X55" s="5">
        <v>3.149</v>
      </c>
      <c r="Y55" s="58">
        <v>0.754</v>
      </c>
      <c r="Z55" s="5">
        <v>5.1070000000000002</v>
      </c>
      <c r="AA55" s="58">
        <v>0.86399999999999999</v>
      </c>
      <c r="AB55" s="5">
        <v>27.757000000000001</v>
      </c>
      <c r="AC55" s="58">
        <v>1.857</v>
      </c>
      <c r="AD55" s="5">
        <v>62.76</v>
      </c>
      <c r="AE55" s="58">
        <v>1.9970000000000001</v>
      </c>
    </row>
    <row r="56" spans="1:31" ht="12" customHeight="1" x14ac:dyDescent="0.25">
      <c r="A56" s="8" t="s">
        <v>83</v>
      </c>
      <c r="B56" s="5">
        <v>2.6869999999999998</v>
      </c>
      <c r="C56" s="58">
        <v>0.81599999999999995</v>
      </c>
      <c r="D56" s="5">
        <v>3.6230000000000002</v>
      </c>
      <c r="E56" s="58">
        <v>0.83899999999999997</v>
      </c>
      <c r="F56" s="5">
        <v>15.221</v>
      </c>
      <c r="G56" s="58">
        <v>1.798</v>
      </c>
      <c r="H56" s="5">
        <v>36.17</v>
      </c>
      <c r="I56" s="58">
        <v>2.391</v>
      </c>
      <c r="J56" s="5">
        <v>42.298999999999999</v>
      </c>
      <c r="K56" s="58">
        <v>2.4649999999999999</v>
      </c>
      <c r="L56" s="5">
        <v>2.4180000000000001</v>
      </c>
      <c r="M56" s="58">
        <v>0.77500000000000002</v>
      </c>
      <c r="N56" s="5">
        <v>4.665</v>
      </c>
      <c r="O56" s="58">
        <v>1.101</v>
      </c>
      <c r="P56" s="5">
        <v>11.138</v>
      </c>
      <c r="Q56" s="58">
        <v>1.52</v>
      </c>
      <c r="R56" s="5">
        <v>30.38</v>
      </c>
      <c r="S56" s="58">
        <v>2.2839999999999998</v>
      </c>
      <c r="T56" s="5">
        <v>51.399000000000001</v>
      </c>
      <c r="U56" s="58">
        <v>2.4780000000000002</v>
      </c>
      <c r="V56" s="5">
        <v>0.82399999999999995</v>
      </c>
      <c r="W56" s="58">
        <v>0.54500000000000004</v>
      </c>
      <c r="X56" s="5">
        <v>1.081</v>
      </c>
      <c r="Y56" s="58">
        <v>0.49299999999999999</v>
      </c>
      <c r="Z56" s="5">
        <v>5.9340000000000002</v>
      </c>
      <c r="AA56" s="58">
        <v>1.1180000000000001</v>
      </c>
      <c r="AB56" s="5">
        <v>20.370999999999999</v>
      </c>
      <c r="AC56" s="58">
        <v>1.958</v>
      </c>
      <c r="AD56" s="5">
        <v>71.789000000000001</v>
      </c>
      <c r="AE56" s="58">
        <v>2.202</v>
      </c>
    </row>
    <row r="57" spans="1:31" ht="3.75" customHeight="1" x14ac:dyDescent="0.25">
      <c r="A57" s="8"/>
      <c r="B57" s="5"/>
      <c r="C57" s="58"/>
      <c r="D57" s="5"/>
      <c r="E57" s="58"/>
      <c r="F57" s="5"/>
      <c r="G57" s="58"/>
      <c r="H57" s="5"/>
      <c r="I57" s="58"/>
      <c r="J57" s="5"/>
      <c r="K57" s="58"/>
      <c r="L57" s="5"/>
      <c r="M57" s="58"/>
      <c r="N57" s="5"/>
      <c r="O57" s="58"/>
      <c r="P57" s="5"/>
      <c r="Q57" s="58"/>
      <c r="R57" s="5"/>
      <c r="S57" s="58"/>
      <c r="T57" s="5"/>
      <c r="U57" s="58"/>
      <c r="V57" s="5"/>
      <c r="W57" s="58"/>
      <c r="X57" s="5"/>
      <c r="Y57" s="58"/>
      <c r="Z57" s="5"/>
      <c r="AA57" s="58"/>
      <c r="AB57" s="5"/>
      <c r="AC57" s="58"/>
      <c r="AD57" s="5"/>
      <c r="AE57" s="58"/>
    </row>
    <row r="58" spans="1:31" ht="12" customHeight="1" x14ac:dyDescent="0.25">
      <c r="A58" s="8" t="s">
        <v>84</v>
      </c>
      <c r="B58" s="5">
        <v>2.3490000000000002</v>
      </c>
      <c r="C58" s="58">
        <v>0.39900000000000002</v>
      </c>
      <c r="D58" s="5">
        <v>4.8159999999999998</v>
      </c>
      <c r="E58" s="58">
        <v>0.57499999999999996</v>
      </c>
      <c r="F58" s="5">
        <v>13.577</v>
      </c>
      <c r="G58" s="58">
        <v>1.0249999999999999</v>
      </c>
      <c r="H58" s="5">
        <v>37.256</v>
      </c>
      <c r="I58" s="58">
        <v>1.429</v>
      </c>
      <c r="J58" s="5">
        <v>42.003</v>
      </c>
      <c r="K58" s="58">
        <v>1.4650000000000001</v>
      </c>
      <c r="L58" s="5">
        <v>1.84</v>
      </c>
      <c r="M58" s="58">
        <v>0.36199999999999999</v>
      </c>
      <c r="N58" s="5">
        <v>4.3339999999999996</v>
      </c>
      <c r="O58" s="58">
        <v>0.58299999999999996</v>
      </c>
      <c r="P58" s="5">
        <v>9.8330000000000002</v>
      </c>
      <c r="Q58" s="58">
        <v>0.85699999999999998</v>
      </c>
      <c r="R58" s="5">
        <v>32.682000000000002</v>
      </c>
      <c r="S58" s="58">
        <v>1.401</v>
      </c>
      <c r="T58" s="5">
        <v>51.311999999999998</v>
      </c>
      <c r="U58" s="58">
        <v>1.4730000000000001</v>
      </c>
      <c r="V58" s="5">
        <v>1.31</v>
      </c>
      <c r="W58" s="58">
        <v>0.32800000000000001</v>
      </c>
      <c r="X58" s="5">
        <v>3.2730000000000001</v>
      </c>
      <c r="Y58" s="58">
        <v>0.52800000000000002</v>
      </c>
      <c r="Z58" s="5">
        <v>6.6589999999999998</v>
      </c>
      <c r="AA58" s="58">
        <v>0.75</v>
      </c>
      <c r="AB58" s="5">
        <v>26.555</v>
      </c>
      <c r="AC58" s="58">
        <v>1.3080000000000001</v>
      </c>
      <c r="AD58" s="5">
        <v>62.203000000000003</v>
      </c>
      <c r="AE58" s="58">
        <v>1.4390000000000001</v>
      </c>
    </row>
    <row r="59" spans="1:31" ht="12" customHeight="1" x14ac:dyDescent="0.25">
      <c r="A59" s="8" t="s">
        <v>76</v>
      </c>
      <c r="B59" s="5">
        <v>3.891</v>
      </c>
      <c r="C59" s="58">
        <v>1.5660000000000001</v>
      </c>
      <c r="D59" s="5">
        <v>5.0650000000000004</v>
      </c>
      <c r="E59" s="58">
        <v>1.7709999999999999</v>
      </c>
      <c r="F59" s="5">
        <v>17.571000000000002</v>
      </c>
      <c r="G59" s="58">
        <v>3.379</v>
      </c>
      <c r="H59" s="5">
        <v>39.704000000000001</v>
      </c>
      <c r="I59" s="58">
        <v>4.524</v>
      </c>
      <c r="J59" s="5">
        <v>33.768999999999998</v>
      </c>
      <c r="K59" s="58">
        <v>4.431</v>
      </c>
      <c r="L59" s="5">
        <v>3.2610000000000001</v>
      </c>
      <c r="M59" s="58">
        <v>1.42</v>
      </c>
      <c r="N59" s="5">
        <v>7.6050000000000004</v>
      </c>
      <c r="O59" s="58">
        <v>2.2229999999999999</v>
      </c>
      <c r="P59" s="5">
        <v>8.8339999999999996</v>
      </c>
      <c r="Q59" s="58">
        <v>2.464</v>
      </c>
      <c r="R59" s="5">
        <v>36.308</v>
      </c>
      <c r="S59" s="58">
        <v>4.4989999999999997</v>
      </c>
      <c r="T59" s="5">
        <v>43.991999999999997</v>
      </c>
      <c r="U59" s="58">
        <v>4.5419999999999998</v>
      </c>
      <c r="V59" s="5">
        <v>4.6120000000000001</v>
      </c>
      <c r="W59" s="58">
        <v>1.9810000000000001</v>
      </c>
      <c r="X59" s="5">
        <v>4.4139999999999997</v>
      </c>
      <c r="Y59" s="58">
        <v>1.8640000000000001</v>
      </c>
      <c r="Z59" s="5">
        <v>7.9119999999999999</v>
      </c>
      <c r="AA59" s="58">
        <v>2.74</v>
      </c>
      <c r="AB59" s="5">
        <v>31.943000000000001</v>
      </c>
      <c r="AC59" s="58">
        <v>4.3419999999999996</v>
      </c>
      <c r="AD59" s="5">
        <v>51.12</v>
      </c>
      <c r="AE59" s="58">
        <v>4.6340000000000003</v>
      </c>
    </row>
    <row r="60" spans="1:31" ht="12" customHeight="1" x14ac:dyDescent="0.25">
      <c r="A60" s="8" t="s">
        <v>63</v>
      </c>
      <c r="B60" s="5"/>
      <c r="C60" s="58"/>
      <c r="D60" s="5"/>
      <c r="E60" s="58"/>
      <c r="F60" s="5"/>
      <c r="G60" s="58"/>
      <c r="H60" s="5"/>
      <c r="I60" s="58"/>
      <c r="J60" s="5"/>
      <c r="K60" s="58"/>
      <c r="L60" s="5"/>
      <c r="M60" s="58"/>
      <c r="N60" s="5"/>
      <c r="O60" s="58"/>
      <c r="P60" s="5"/>
      <c r="Q60" s="58"/>
      <c r="R60" s="5"/>
      <c r="S60" s="58"/>
      <c r="T60" s="5"/>
      <c r="U60" s="58"/>
      <c r="V60" s="5"/>
      <c r="W60" s="58"/>
      <c r="X60" s="5"/>
      <c r="Y60" s="58"/>
      <c r="Z60" s="5"/>
      <c r="AA60" s="58"/>
      <c r="AB60" s="5"/>
      <c r="AC60" s="58"/>
      <c r="AD60" s="5"/>
      <c r="AE60" s="58"/>
    </row>
    <row r="61" spans="1:31" ht="12" customHeight="1" x14ac:dyDescent="0.25">
      <c r="A61" s="8" t="s">
        <v>64</v>
      </c>
      <c r="B61" s="5">
        <v>4.16</v>
      </c>
      <c r="C61" s="58">
        <v>2.17</v>
      </c>
      <c r="D61" s="5">
        <v>5.0039999999999996</v>
      </c>
      <c r="E61" s="58">
        <v>2.3940000000000001</v>
      </c>
      <c r="F61" s="5">
        <v>20.637</v>
      </c>
      <c r="G61" s="58">
        <v>4.7329999999999997</v>
      </c>
      <c r="H61" s="5">
        <v>37.241999999999997</v>
      </c>
      <c r="I61" s="58">
        <v>5.6840000000000002</v>
      </c>
      <c r="J61" s="5">
        <v>32.956000000000003</v>
      </c>
      <c r="K61" s="58">
        <v>5.5670000000000002</v>
      </c>
      <c r="L61" s="5">
        <v>3.4249999999999998</v>
      </c>
      <c r="M61" s="58">
        <v>1.9239999999999999</v>
      </c>
      <c r="N61" s="5">
        <v>5.2009999999999996</v>
      </c>
      <c r="O61" s="58">
        <v>2.2610000000000001</v>
      </c>
      <c r="P61" s="5">
        <v>11.342000000000001</v>
      </c>
      <c r="Q61" s="58">
        <v>3.6360000000000001</v>
      </c>
      <c r="R61" s="5">
        <v>39.261000000000003</v>
      </c>
      <c r="S61" s="58">
        <v>5.7640000000000002</v>
      </c>
      <c r="T61" s="5">
        <v>40.770000000000003</v>
      </c>
      <c r="U61" s="58">
        <v>5.7149999999999999</v>
      </c>
      <c r="V61" s="5">
        <v>3.6560000000000001</v>
      </c>
      <c r="W61" s="58">
        <v>2.3220000000000001</v>
      </c>
      <c r="X61" s="5">
        <v>3.98</v>
      </c>
      <c r="Y61" s="58">
        <v>2.6070000000000002</v>
      </c>
      <c r="Z61" s="5">
        <v>7.2960000000000003</v>
      </c>
      <c r="AA61" s="58">
        <v>2.6789999999999998</v>
      </c>
      <c r="AB61" s="5">
        <v>31.701000000000001</v>
      </c>
      <c r="AC61" s="58">
        <v>5.6849999999999996</v>
      </c>
      <c r="AD61" s="5">
        <v>53.366999999999997</v>
      </c>
      <c r="AE61" s="58">
        <v>5.9580000000000002</v>
      </c>
    </row>
    <row r="62" spans="1:31" ht="12" customHeight="1" x14ac:dyDescent="0.25">
      <c r="A62" s="8" t="s">
        <v>65</v>
      </c>
      <c r="B62" s="5">
        <v>3.5720000000000001</v>
      </c>
      <c r="C62" s="58">
        <v>2.25</v>
      </c>
      <c r="D62" s="5">
        <v>5.1379999999999999</v>
      </c>
      <c r="E62" s="58">
        <v>2.6339999999999999</v>
      </c>
      <c r="F62" s="5">
        <v>13.942</v>
      </c>
      <c r="G62" s="58">
        <v>4.7190000000000003</v>
      </c>
      <c r="H62" s="5">
        <v>42.619</v>
      </c>
      <c r="I62" s="58">
        <v>7.2149999999999999</v>
      </c>
      <c r="J62" s="5">
        <v>34.729999999999997</v>
      </c>
      <c r="K62" s="58">
        <v>7.0839999999999996</v>
      </c>
      <c r="L62" s="5">
        <v>3.0630000000000002</v>
      </c>
      <c r="M62" s="58">
        <v>2.1</v>
      </c>
      <c r="N62" s="5">
        <v>10.5</v>
      </c>
      <c r="O62" s="58">
        <v>4.0869999999999997</v>
      </c>
      <c r="P62" s="5">
        <v>5.8140000000000001</v>
      </c>
      <c r="Q62" s="58">
        <v>3.157</v>
      </c>
      <c r="R62" s="5">
        <v>32.750999999999998</v>
      </c>
      <c r="S62" s="58">
        <v>7.07</v>
      </c>
      <c r="T62" s="5">
        <v>47.871000000000002</v>
      </c>
      <c r="U62" s="58">
        <v>7.2370000000000001</v>
      </c>
      <c r="V62" s="5">
        <v>5.7949999999999999</v>
      </c>
      <c r="W62" s="58">
        <v>3.3780000000000001</v>
      </c>
      <c r="X62" s="5">
        <v>4.9509999999999996</v>
      </c>
      <c r="Y62" s="58">
        <v>2.6520000000000001</v>
      </c>
      <c r="Z62" s="5">
        <v>8.673</v>
      </c>
      <c r="AA62" s="58">
        <v>5.0910000000000002</v>
      </c>
      <c r="AB62" s="5">
        <v>32.241999999999997</v>
      </c>
      <c r="AC62" s="58">
        <v>6.6840000000000002</v>
      </c>
      <c r="AD62" s="5">
        <v>48.34</v>
      </c>
      <c r="AE62" s="58">
        <v>7.2770000000000001</v>
      </c>
    </row>
    <row r="63" spans="1:31" ht="12" customHeight="1" x14ac:dyDescent="0.25">
      <c r="A63" s="8" t="s">
        <v>66</v>
      </c>
      <c r="B63" s="5"/>
      <c r="C63" s="58"/>
      <c r="D63" s="5"/>
      <c r="E63" s="58"/>
      <c r="F63" s="5"/>
      <c r="G63" s="58"/>
      <c r="H63" s="5"/>
      <c r="I63" s="58"/>
      <c r="J63" s="5"/>
      <c r="K63" s="58"/>
      <c r="L63" s="5"/>
      <c r="M63" s="58"/>
      <c r="N63" s="5"/>
      <c r="O63" s="58"/>
      <c r="P63" s="5"/>
      <c r="Q63" s="58"/>
      <c r="R63" s="5"/>
      <c r="S63" s="58"/>
      <c r="T63" s="5"/>
      <c r="U63" s="58"/>
      <c r="V63" s="5"/>
      <c r="W63" s="58"/>
      <c r="X63" s="5"/>
      <c r="Y63" s="58"/>
      <c r="Z63" s="5"/>
      <c r="AA63" s="58"/>
      <c r="AB63" s="5"/>
      <c r="AC63" s="58"/>
      <c r="AD63" s="5"/>
      <c r="AE63" s="58"/>
    </row>
    <row r="64" spans="1:31" ht="12" customHeight="1" x14ac:dyDescent="0.25">
      <c r="A64" s="8" t="s">
        <v>67</v>
      </c>
      <c r="B64" s="5">
        <v>2.4689999999999999</v>
      </c>
      <c r="C64" s="58">
        <v>1.7909999999999999</v>
      </c>
      <c r="D64" s="5">
        <v>6.1340000000000003</v>
      </c>
      <c r="E64" s="58">
        <v>2.8439999999999999</v>
      </c>
      <c r="F64" s="5">
        <v>14.593999999999999</v>
      </c>
      <c r="G64" s="58">
        <v>4.38</v>
      </c>
      <c r="H64" s="5">
        <v>40.006999999999998</v>
      </c>
      <c r="I64" s="58">
        <v>6.234</v>
      </c>
      <c r="J64" s="5">
        <v>36.796999999999997</v>
      </c>
      <c r="K64" s="58">
        <v>6.1749999999999998</v>
      </c>
      <c r="L64" s="5">
        <v>2.94</v>
      </c>
      <c r="M64" s="58">
        <v>2.0139999999999998</v>
      </c>
      <c r="N64" s="5">
        <v>9.7959999999999994</v>
      </c>
      <c r="O64" s="58">
        <v>3.492</v>
      </c>
      <c r="P64" s="5">
        <v>5.0720000000000001</v>
      </c>
      <c r="Q64" s="58">
        <v>2.4820000000000002</v>
      </c>
      <c r="R64" s="5">
        <v>40.701999999999998</v>
      </c>
      <c r="S64" s="58">
        <v>6.2489999999999997</v>
      </c>
      <c r="T64" s="5">
        <v>41.49</v>
      </c>
      <c r="U64" s="58">
        <v>6.2839999999999998</v>
      </c>
      <c r="V64" s="5">
        <v>2.85</v>
      </c>
      <c r="W64" s="58">
        <v>1.996</v>
      </c>
      <c r="X64" s="5">
        <v>3.907</v>
      </c>
      <c r="Y64" s="58">
        <v>2.2879999999999998</v>
      </c>
      <c r="Z64" s="5">
        <v>4.4340000000000002</v>
      </c>
      <c r="AA64" s="58">
        <v>2.4169999999999998</v>
      </c>
      <c r="AB64" s="5">
        <v>31.870999999999999</v>
      </c>
      <c r="AC64" s="58">
        <v>5.8540000000000001</v>
      </c>
      <c r="AD64" s="5">
        <v>56.936999999999998</v>
      </c>
      <c r="AE64" s="58">
        <v>6.2610000000000001</v>
      </c>
    </row>
    <row r="65" spans="1:31" ht="12" customHeight="1" x14ac:dyDescent="0.25">
      <c r="A65" s="8" t="s">
        <v>68</v>
      </c>
      <c r="B65" s="5">
        <v>5.101</v>
      </c>
      <c r="C65" s="58">
        <v>2.456</v>
      </c>
      <c r="D65" s="5">
        <v>4.1559999999999997</v>
      </c>
      <c r="E65" s="58">
        <v>2.21</v>
      </c>
      <c r="F65" s="5">
        <v>20.105</v>
      </c>
      <c r="G65" s="58">
        <v>5</v>
      </c>
      <c r="H65" s="5">
        <v>39.445999999999998</v>
      </c>
      <c r="I65" s="58">
        <v>6.4770000000000003</v>
      </c>
      <c r="J65" s="5">
        <v>31.192</v>
      </c>
      <c r="K65" s="58">
        <v>6.2850000000000001</v>
      </c>
      <c r="L65" s="5">
        <v>3.5350000000000001</v>
      </c>
      <c r="M65" s="58">
        <v>1.9950000000000001</v>
      </c>
      <c r="N65" s="5">
        <v>5.734</v>
      </c>
      <c r="O65" s="58">
        <v>2.8370000000000002</v>
      </c>
      <c r="P65" s="5">
        <v>12.048999999999999</v>
      </c>
      <c r="Q65" s="58">
        <v>4.0129999999999999</v>
      </c>
      <c r="R65" s="5">
        <v>32.554000000000002</v>
      </c>
      <c r="S65" s="58">
        <v>6.431</v>
      </c>
      <c r="T65" s="5">
        <v>46.128999999999998</v>
      </c>
      <c r="U65" s="58">
        <v>6.4870000000000001</v>
      </c>
      <c r="V65" s="5">
        <v>6.0839999999999996</v>
      </c>
      <c r="W65" s="58">
        <v>3.2240000000000002</v>
      </c>
      <c r="X65" s="5">
        <v>4.8360000000000003</v>
      </c>
      <c r="Y65" s="58">
        <v>2.8370000000000002</v>
      </c>
      <c r="Z65" s="5">
        <v>10.816000000000001</v>
      </c>
      <c r="AA65" s="58">
        <v>4.5860000000000003</v>
      </c>
      <c r="AB65" s="5">
        <v>32.002000000000002</v>
      </c>
      <c r="AC65" s="58">
        <v>6.2859999999999996</v>
      </c>
      <c r="AD65" s="5">
        <v>46.262</v>
      </c>
      <c r="AE65" s="58">
        <v>6.593</v>
      </c>
    </row>
    <row r="66" spans="1:31" ht="3.75" customHeight="1" x14ac:dyDescent="0.25">
      <c r="A66" s="8"/>
      <c r="B66" s="5"/>
      <c r="C66" s="58"/>
      <c r="D66" s="5"/>
      <c r="E66" s="58"/>
      <c r="F66" s="5"/>
      <c r="G66" s="58"/>
      <c r="H66" s="5"/>
      <c r="I66" s="58"/>
      <c r="J66" s="5"/>
      <c r="K66" s="58"/>
      <c r="L66" s="5"/>
      <c r="M66" s="58"/>
      <c r="N66" s="5"/>
      <c r="O66" s="58"/>
      <c r="P66" s="5"/>
      <c r="Q66" s="58"/>
      <c r="R66" s="5"/>
      <c r="S66" s="58"/>
      <c r="T66" s="5"/>
      <c r="U66" s="58"/>
      <c r="V66" s="5"/>
      <c r="W66" s="58"/>
      <c r="X66" s="5"/>
      <c r="Y66" s="58"/>
      <c r="Z66" s="5"/>
      <c r="AA66" s="58"/>
      <c r="AB66" s="5"/>
      <c r="AC66" s="58"/>
      <c r="AD66" s="5"/>
      <c r="AE66" s="58"/>
    </row>
    <row r="67" spans="1:31" ht="12" customHeight="1" x14ac:dyDescent="0.25">
      <c r="A67" s="8" t="s">
        <v>69</v>
      </c>
      <c r="B67" s="5">
        <v>2.1440000000000001</v>
      </c>
      <c r="C67" s="58">
        <v>0.40100000000000002</v>
      </c>
      <c r="D67" s="5">
        <v>4.7830000000000004</v>
      </c>
      <c r="E67" s="58">
        <v>0.60699999999999998</v>
      </c>
      <c r="F67" s="5">
        <v>13.048</v>
      </c>
      <c r="G67" s="58">
        <v>1.07</v>
      </c>
      <c r="H67" s="5">
        <v>36.932000000000002</v>
      </c>
      <c r="I67" s="58">
        <v>1.504</v>
      </c>
      <c r="J67" s="5">
        <v>43.093000000000004</v>
      </c>
      <c r="K67" s="58">
        <v>1.548</v>
      </c>
      <c r="L67" s="5">
        <v>1.653</v>
      </c>
      <c r="M67" s="58">
        <v>0.36299999999999999</v>
      </c>
      <c r="N67" s="5">
        <v>3.9009999999999998</v>
      </c>
      <c r="O67" s="58">
        <v>0.59</v>
      </c>
      <c r="P67" s="5">
        <v>9.9640000000000004</v>
      </c>
      <c r="Q67" s="58">
        <v>0.91400000000000003</v>
      </c>
      <c r="R67" s="5">
        <v>32.203000000000003</v>
      </c>
      <c r="S67" s="58">
        <v>1.47</v>
      </c>
      <c r="T67" s="5">
        <v>52.279000000000003</v>
      </c>
      <c r="U67" s="58">
        <v>1.5529999999999999</v>
      </c>
      <c r="V67" s="5">
        <v>0.86899999999999999</v>
      </c>
      <c r="W67" s="58">
        <v>0.255</v>
      </c>
      <c r="X67" s="5">
        <v>3.12</v>
      </c>
      <c r="Y67" s="58">
        <v>0.54400000000000004</v>
      </c>
      <c r="Z67" s="5">
        <v>6.4909999999999997</v>
      </c>
      <c r="AA67" s="58">
        <v>0.76600000000000001</v>
      </c>
      <c r="AB67" s="5">
        <v>25.835000000000001</v>
      </c>
      <c r="AC67" s="58">
        <v>1.363</v>
      </c>
      <c r="AD67" s="5">
        <v>63.685000000000002</v>
      </c>
      <c r="AE67" s="58">
        <v>1.502</v>
      </c>
    </row>
    <row r="68" spans="1:31" ht="12" customHeight="1" x14ac:dyDescent="0.25">
      <c r="A68" s="8" t="s">
        <v>63</v>
      </c>
      <c r="B68" s="5"/>
      <c r="C68" s="58"/>
      <c r="D68" s="5"/>
      <c r="E68" s="58"/>
      <c r="F68" s="5"/>
      <c r="G68" s="58"/>
      <c r="H68" s="5"/>
      <c r="I68" s="58"/>
      <c r="J68" s="5"/>
      <c r="K68" s="58"/>
      <c r="L68" s="5"/>
      <c r="M68" s="58"/>
      <c r="N68" s="5"/>
      <c r="O68" s="58"/>
      <c r="P68" s="5"/>
      <c r="Q68" s="58"/>
      <c r="R68" s="5"/>
      <c r="S68" s="58"/>
      <c r="T68" s="5"/>
      <c r="U68" s="58"/>
      <c r="V68" s="5"/>
      <c r="W68" s="58"/>
      <c r="X68" s="5"/>
      <c r="Y68" s="58"/>
      <c r="Z68" s="5"/>
      <c r="AA68" s="58"/>
      <c r="AB68" s="5"/>
      <c r="AC68" s="58"/>
      <c r="AD68" s="5"/>
      <c r="AE68" s="58"/>
    </row>
    <row r="69" spans="1:31" ht="12" customHeight="1" x14ac:dyDescent="0.25">
      <c r="A69" s="8" t="s">
        <v>64</v>
      </c>
      <c r="B69" s="5">
        <v>2.2250000000000001</v>
      </c>
      <c r="C69" s="58">
        <v>0.46700000000000003</v>
      </c>
      <c r="D69" s="5">
        <v>4.6760000000000002</v>
      </c>
      <c r="E69" s="58">
        <v>0.69399999999999995</v>
      </c>
      <c r="F69" s="5">
        <v>12.863</v>
      </c>
      <c r="G69" s="58">
        <v>1.1970000000000001</v>
      </c>
      <c r="H69" s="5">
        <v>36.768000000000001</v>
      </c>
      <c r="I69" s="58">
        <v>1.706</v>
      </c>
      <c r="J69" s="5">
        <v>43.469000000000001</v>
      </c>
      <c r="K69" s="58">
        <v>1.752</v>
      </c>
      <c r="L69" s="5">
        <v>1.891</v>
      </c>
      <c r="M69" s="58">
        <v>0.44800000000000001</v>
      </c>
      <c r="N69" s="5">
        <v>3.8050000000000002</v>
      </c>
      <c r="O69" s="58">
        <v>0.68200000000000005</v>
      </c>
      <c r="P69" s="5">
        <v>9.6679999999999993</v>
      </c>
      <c r="Q69" s="58">
        <v>1.06</v>
      </c>
      <c r="R69" s="5">
        <v>31.013999999999999</v>
      </c>
      <c r="S69" s="58">
        <v>1.651</v>
      </c>
      <c r="T69" s="5">
        <v>53.622</v>
      </c>
      <c r="U69" s="58">
        <v>1.76</v>
      </c>
      <c r="V69" s="5">
        <v>0.79800000000000004</v>
      </c>
      <c r="W69" s="58">
        <v>0.28799999999999998</v>
      </c>
      <c r="X69" s="5">
        <v>3.327</v>
      </c>
      <c r="Y69" s="58">
        <v>0.66600000000000004</v>
      </c>
      <c r="Z69" s="5">
        <v>6.3949999999999996</v>
      </c>
      <c r="AA69" s="58">
        <v>0.89800000000000002</v>
      </c>
      <c r="AB69" s="5">
        <v>24.35</v>
      </c>
      <c r="AC69" s="58">
        <v>1.514</v>
      </c>
      <c r="AD69" s="5">
        <v>65.13</v>
      </c>
      <c r="AE69" s="58">
        <v>1.694</v>
      </c>
    </row>
    <row r="70" spans="1:31" ht="12" customHeight="1" x14ac:dyDescent="0.25">
      <c r="A70" s="8" t="s">
        <v>70</v>
      </c>
      <c r="B70" s="5">
        <v>3.06</v>
      </c>
      <c r="C70" s="58">
        <v>0.95599999999999996</v>
      </c>
      <c r="D70" s="5">
        <v>4.6459999999999999</v>
      </c>
      <c r="E70" s="58">
        <v>1.2729999999999999</v>
      </c>
      <c r="F70" s="5">
        <v>13.695</v>
      </c>
      <c r="G70" s="58">
        <v>2.149</v>
      </c>
      <c r="H70" s="5">
        <v>36.728999999999999</v>
      </c>
      <c r="I70" s="58">
        <v>3</v>
      </c>
      <c r="J70" s="5">
        <v>41.87</v>
      </c>
      <c r="K70" s="58">
        <v>3.133</v>
      </c>
      <c r="L70" s="5">
        <v>2.69</v>
      </c>
      <c r="M70" s="58">
        <v>0.92300000000000004</v>
      </c>
      <c r="N70" s="5">
        <v>3.452</v>
      </c>
      <c r="O70" s="58">
        <v>1.1819999999999999</v>
      </c>
      <c r="P70" s="5">
        <v>9.7579999999999991</v>
      </c>
      <c r="Q70" s="58">
        <v>1.8440000000000001</v>
      </c>
      <c r="R70" s="5">
        <v>29.893000000000001</v>
      </c>
      <c r="S70" s="58">
        <v>2.8730000000000002</v>
      </c>
      <c r="T70" s="5">
        <v>54.207000000000001</v>
      </c>
      <c r="U70" s="58">
        <v>3.1139999999999999</v>
      </c>
      <c r="V70" s="5">
        <v>1.0609999999999999</v>
      </c>
      <c r="W70" s="58">
        <v>0.59599999999999997</v>
      </c>
      <c r="X70" s="5">
        <v>3.31</v>
      </c>
      <c r="Y70" s="58">
        <v>1.1970000000000001</v>
      </c>
      <c r="Z70" s="5">
        <v>5.3390000000000004</v>
      </c>
      <c r="AA70" s="58">
        <v>1.5069999999999999</v>
      </c>
      <c r="AB70" s="5">
        <v>24.527999999999999</v>
      </c>
      <c r="AC70" s="58">
        <v>2.6419999999999999</v>
      </c>
      <c r="AD70" s="5">
        <v>65.762</v>
      </c>
      <c r="AE70" s="58">
        <v>2.97</v>
      </c>
    </row>
    <row r="71" spans="1:31" ht="12" customHeight="1" x14ac:dyDescent="0.25">
      <c r="A71" s="8" t="s">
        <v>71</v>
      </c>
      <c r="B71" s="5">
        <v>1.9450000000000001</v>
      </c>
      <c r="C71" s="58">
        <v>0.71099999999999997</v>
      </c>
      <c r="D71" s="5">
        <v>5.2649999999999997</v>
      </c>
      <c r="E71" s="58">
        <v>1.1599999999999999</v>
      </c>
      <c r="F71" s="5">
        <v>13.41</v>
      </c>
      <c r="G71" s="58">
        <v>1.8460000000000001</v>
      </c>
      <c r="H71" s="5">
        <v>35.033000000000001</v>
      </c>
      <c r="I71" s="58">
        <v>2.637</v>
      </c>
      <c r="J71" s="5">
        <v>44.345999999999997</v>
      </c>
      <c r="K71" s="58">
        <v>2.72</v>
      </c>
      <c r="L71" s="5">
        <v>1.712</v>
      </c>
      <c r="M71" s="58">
        <v>0.70899999999999996</v>
      </c>
      <c r="N71" s="5">
        <v>4.4219999999999997</v>
      </c>
      <c r="O71" s="58">
        <v>1.157</v>
      </c>
      <c r="P71" s="5">
        <v>9.2059999999999995</v>
      </c>
      <c r="Q71" s="58">
        <v>1.6140000000000001</v>
      </c>
      <c r="R71" s="5">
        <v>29.408999999999999</v>
      </c>
      <c r="S71" s="58">
        <v>2.464</v>
      </c>
      <c r="T71" s="5">
        <v>55.252000000000002</v>
      </c>
      <c r="U71" s="58">
        <v>2.7240000000000002</v>
      </c>
      <c r="V71" s="5">
        <v>0.61699999999999999</v>
      </c>
      <c r="W71" s="58">
        <v>0.40600000000000003</v>
      </c>
      <c r="X71" s="5">
        <v>3.0110000000000001</v>
      </c>
      <c r="Y71" s="58">
        <v>0.999</v>
      </c>
      <c r="Z71" s="5">
        <v>6.9569999999999999</v>
      </c>
      <c r="AA71" s="58">
        <v>1.5149999999999999</v>
      </c>
      <c r="AB71" s="5">
        <v>22.443999999999999</v>
      </c>
      <c r="AC71" s="58">
        <v>2.2770000000000001</v>
      </c>
      <c r="AD71" s="5">
        <v>66.971000000000004</v>
      </c>
      <c r="AE71" s="58">
        <v>2.6230000000000002</v>
      </c>
    </row>
    <row r="72" spans="1:31" ht="12" customHeight="1" x14ac:dyDescent="0.25">
      <c r="A72" s="8" t="s">
        <v>72</v>
      </c>
      <c r="B72" s="5">
        <v>1.8129999999999999</v>
      </c>
      <c r="C72" s="58">
        <v>0.78600000000000003</v>
      </c>
      <c r="D72" s="5">
        <v>3.8380000000000001</v>
      </c>
      <c r="E72" s="58">
        <v>1.123</v>
      </c>
      <c r="F72" s="5">
        <v>11.238</v>
      </c>
      <c r="G72" s="58">
        <v>2.331</v>
      </c>
      <c r="H72" s="5">
        <v>39.356000000000002</v>
      </c>
      <c r="I72" s="58">
        <v>3.3130000000000002</v>
      </c>
      <c r="J72" s="5">
        <v>43.756</v>
      </c>
      <c r="K72" s="58">
        <v>3.3639999999999999</v>
      </c>
      <c r="L72" s="5">
        <v>1.371</v>
      </c>
      <c r="M72" s="58">
        <v>0.68700000000000006</v>
      </c>
      <c r="N72" s="5">
        <v>3.2429999999999999</v>
      </c>
      <c r="O72" s="58">
        <v>1.1459999999999999</v>
      </c>
      <c r="P72" s="5">
        <v>10.259</v>
      </c>
      <c r="Q72" s="58">
        <v>2.13</v>
      </c>
      <c r="R72" s="5">
        <v>34.482999999999997</v>
      </c>
      <c r="S72" s="58">
        <v>3.3380000000000001</v>
      </c>
      <c r="T72" s="5">
        <v>50.643999999999998</v>
      </c>
      <c r="U72" s="58">
        <v>3.4009999999999998</v>
      </c>
      <c r="V72" s="5">
        <v>0.80800000000000005</v>
      </c>
      <c r="W72" s="58">
        <v>0.53800000000000003</v>
      </c>
      <c r="X72" s="5">
        <v>3.8130000000000002</v>
      </c>
      <c r="Y72" s="58">
        <v>1.327</v>
      </c>
      <c r="Z72" s="5">
        <v>6.6040000000000001</v>
      </c>
      <c r="AA72" s="58">
        <v>1.569</v>
      </c>
      <c r="AB72" s="5">
        <v>27.009</v>
      </c>
      <c r="AC72" s="58">
        <v>3.0680000000000001</v>
      </c>
      <c r="AD72" s="5">
        <v>61.767000000000003</v>
      </c>
      <c r="AE72" s="58">
        <v>3.3170000000000002</v>
      </c>
    </row>
    <row r="73" spans="1:31" ht="12" customHeight="1" x14ac:dyDescent="0.25">
      <c r="A73" s="8" t="s">
        <v>65</v>
      </c>
      <c r="B73" s="5">
        <v>1.9119999999999999</v>
      </c>
      <c r="C73" s="58">
        <v>0.78200000000000003</v>
      </c>
      <c r="D73" s="5">
        <v>5.0940000000000003</v>
      </c>
      <c r="E73" s="58">
        <v>1.248</v>
      </c>
      <c r="F73" s="5">
        <v>13.584</v>
      </c>
      <c r="G73" s="58">
        <v>2.2999999999999998</v>
      </c>
      <c r="H73" s="5">
        <v>37.406999999999996</v>
      </c>
      <c r="I73" s="58">
        <v>3.1709999999999998</v>
      </c>
      <c r="J73" s="5">
        <v>42.003</v>
      </c>
      <c r="K73" s="58">
        <v>3.2719999999999998</v>
      </c>
      <c r="L73" s="5">
        <v>0.95</v>
      </c>
      <c r="M73" s="58">
        <v>0.56299999999999994</v>
      </c>
      <c r="N73" s="5">
        <v>4.1849999999999996</v>
      </c>
      <c r="O73" s="58">
        <v>1.18</v>
      </c>
      <c r="P73" s="5">
        <v>10.837999999999999</v>
      </c>
      <c r="Q73" s="58">
        <v>1.8140000000000001</v>
      </c>
      <c r="R73" s="5">
        <v>35.698999999999998</v>
      </c>
      <c r="S73" s="58">
        <v>3.16</v>
      </c>
      <c r="T73" s="5">
        <v>48.329000000000001</v>
      </c>
      <c r="U73" s="58">
        <v>3.2709999999999999</v>
      </c>
      <c r="V73" s="5">
        <v>1.0720000000000001</v>
      </c>
      <c r="W73" s="58">
        <v>0.53900000000000003</v>
      </c>
      <c r="X73" s="5">
        <v>2.5209999999999999</v>
      </c>
      <c r="Y73" s="58">
        <v>0.86799999999999999</v>
      </c>
      <c r="Z73" s="5">
        <v>6.77</v>
      </c>
      <c r="AA73" s="58">
        <v>1.4830000000000001</v>
      </c>
      <c r="AB73" s="5">
        <v>30.146999999999998</v>
      </c>
      <c r="AC73" s="58">
        <v>3</v>
      </c>
      <c r="AD73" s="5">
        <v>59.49</v>
      </c>
      <c r="AE73" s="58">
        <v>3.2050000000000001</v>
      </c>
    </row>
    <row r="74" spans="1:31" ht="12" customHeight="1" x14ac:dyDescent="0.25">
      <c r="A74" s="8" t="s">
        <v>66</v>
      </c>
      <c r="B74" s="5"/>
      <c r="C74" s="58"/>
      <c r="D74" s="5"/>
      <c r="E74" s="58"/>
      <c r="F74" s="5"/>
      <c r="G74" s="58"/>
      <c r="H74" s="5"/>
      <c r="I74" s="58"/>
      <c r="J74" s="5"/>
      <c r="K74" s="58"/>
      <c r="L74" s="5"/>
      <c r="M74" s="58"/>
      <c r="N74" s="5"/>
      <c r="O74" s="58"/>
      <c r="P74" s="5"/>
      <c r="Q74" s="58"/>
      <c r="R74" s="5"/>
      <c r="S74" s="58"/>
      <c r="T74" s="5"/>
      <c r="U74" s="58"/>
      <c r="V74" s="5"/>
      <c r="W74" s="58"/>
      <c r="X74" s="5"/>
      <c r="Y74" s="58"/>
      <c r="Z74" s="5"/>
      <c r="AA74" s="58"/>
      <c r="AB74" s="5"/>
      <c r="AC74" s="58"/>
      <c r="AD74" s="5"/>
      <c r="AE74" s="58"/>
    </row>
    <row r="75" spans="1:31" ht="12" customHeight="1" x14ac:dyDescent="0.25">
      <c r="A75" s="8" t="s">
        <v>67</v>
      </c>
      <c r="B75" s="5">
        <v>2.2949999999999999</v>
      </c>
      <c r="C75" s="58">
        <v>0.79100000000000004</v>
      </c>
      <c r="D75" s="5">
        <v>5.3630000000000004</v>
      </c>
      <c r="E75" s="58">
        <v>1.175</v>
      </c>
      <c r="F75" s="5">
        <v>14.378</v>
      </c>
      <c r="G75" s="58">
        <v>1.998</v>
      </c>
      <c r="H75" s="5">
        <v>37.49</v>
      </c>
      <c r="I75" s="58">
        <v>2.7160000000000002</v>
      </c>
      <c r="J75" s="5">
        <v>40.475000000000001</v>
      </c>
      <c r="K75" s="58">
        <v>2.7469999999999999</v>
      </c>
      <c r="L75" s="5">
        <v>1.33</v>
      </c>
      <c r="M75" s="58">
        <v>0.60699999999999998</v>
      </c>
      <c r="N75" s="5">
        <v>4.7110000000000003</v>
      </c>
      <c r="O75" s="58">
        <v>1.254</v>
      </c>
      <c r="P75" s="5">
        <v>11.731999999999999</v>
      </c>
      <c r="Q75" s="58">
        <v>1.855</v>
      </c>
      <c r="R75" s="5">
        <v>33.664999999999999</v>
      </c>
      <c r="S75" s="58">
        <v>2.6179999999999999</v>
      </c>
      <c r="T75" s="5">
        <v>48.561999999999998</v>
      </c>
      <c r="U75" s="58">
        <v>2.7879999999999998</v>
      </c>
      <c r="V75" s="5">
        <v>0.89400000000000002</v>
      </c>
      <c r="W75" s="58">
        <v>0.46300000000000002</v>
      </c>
      <c r="X75" s="5">
        <v>3.516</v>
      </c>
      <c r="Y75" s="58">
        <v>1.0269999999999999</v>
      </c>
      <c r="Z75" s="5">
        <v>8.56</v>
      </c>
      <c r="AA75" s="58">
        <v>1.7270000000000001</v>
      </c>
      <c r="AB75" s="5">
        <v>26.234999999999999</v>
      </c>
      <c r="AC75" s="58">
        <v>2.423</v>
      </c>
      <c r="AD75" s="5">
        <v>60.793999999999997</v>
      </c>
      <c r="AE75" s="58">
        <v>2.746</v>
      </c>
    </row>
    <row r="76" spans="1:31" ht="12" customHeight="1" x14ac:dyDescent="0.25">
      <c r="A76" s="8" t="s">
        <v>73</v>
      </c>
      <c r="B76" s="5">
        <v>2.2429999999999999</v>
      </c>
      <c r="C76" s="58">
        <v>0.57899999999999996</v>
      </c>
      <c r="D76" s="5">
        <v>4.2629999999999999</v>
      </c>
      <c r="E76" s="58">
        <v>0.81499999999999995</v>
      </c>
      <c r="F76" s="5">
        <v>12.977</v>
      </c>
      <c r="G76" s="58">
        <v>1.619</v>
      </c>
      <c r="H76" s="5">
        <v>36.947000000000003</v>
      </c>
      <c r="I76" s="58">
        <v>2.21</v>
      </c>
      <c r="J76" s="5">
        <v>43.570999999999998</v>
      </c>
      <c r="K76" s="58">
        <v>2.302</v>
      </c>
      <c r="L76" s="5">
        <v>1.913</v>
      </c>
      <c r="M76" s="58">
        <v>0.54200000000000004</v>
      </c>
      <c r="N76" s="5">
        <v>3.71</v>
      </c>
      <c r="O76" s="58">
        <v>0.81899999999999995</v>
      </c>
      <c r="P76" s="5">
        <v>9.4830000000000005</v>
      </c>
      <c r="Q76" s="58">
        <v>1.2929999999999999</v>
      </c>
      <c r="R76" s="5">
        <v>32.216999999999999</v>
      </c>
      <c r="S76" s="58">
        <v>2.2040000000000002</v>
      </c>
      <c r="T76" s="5">
        <v>52.677</v>
      </c>
      <c r="U76" s="58">
        <v>2.3109999999999999</v>
      </c>
      <c r="V76" s="5">
        <v>0.75900000000000001</v>
      </c>
      <c r="W76" s="58">
        <v>0.34699999999999998</v>
      </c>
      <c r="X76" s="5">
        <v>3.2370000000000001</v>
      </c>
      <c r="Y76" s="58">
        <v>0.82899999999999996</v>
      </c>
      <c r="Z76" s="5">
        <v>5.3659999999999997</v>
      </c>
      <c r="AA76" s="58">
        <v>0.95499999999999996</v>
      </c>
      <c r="AB76" s="5">
        <v>26.248000000000001</v>
      </c>
      <c r="AC76" s="58">
        <v>2.0529999999999999</v>
      </c>
      <c r="AD76" s="5">
        <v>64.39</v>
      </c>
      <c r="AE76" s="58">
        <v>2.2200000000000002</v>
      </c>
    </row>
    <row r="77" spans="1:31" ht="12" customHeight="1" x14ac:dyDescent="0.25">
      <c r="A77" s="8" t="s">
        <v>74</v>
      </c>
      <c r="B77" s="5">
        <v>1.74</v>
      </c>
      <c r="C77" s="58">
        <v>0.753</v>
      </c>
      <c r="D77" s="5">
        <v>5.109</v>
      </c>
      <c r="E77" s="58">
        <v>1.3680000000000001</v>
      </c>
      <c r="F77" s="5">
        <v>11.443</v>
      </c>
      <c r="G77" s="58">
        <v>1.984</v>
      </c>
      <c r="H77" s="5">
        <v>36.164999999999999</v>
      </c>
      <c r="I77" s="58">
        <v>3.145</v>
      </c>
      <c r="J77" s="5">
        <v>45.542000000000002</v>
      </c>
      <c r="K77" s="58">
        <v>3.2360000000000002</v>
      </c>
      <c r="L77" s="5">
        <v>1.5269999999999999</v>
      </c>
      <c r="M77" s="58">
        <v>0.8</v>
      </c>
      <c r="N77" s="5">
        <v>3.2290000000000001</v>
      </c>
      <c r="O77" s="58">
        <v>1.0549999999999999</v>
      </c>
      <c r="P77" s="5">
        <v>8.6329999999999991</v>
      </c>
      <c r="Q77" s="58">
        <v>1.7210000000000001</v>
      </c>
      <c r="R77" s="5">
        <v>30.218</v>
      </c>
      <c r="S77" s="58">
        <v>2.97</v>
      </c>
      <c r="T77" s="5">
        <v>56.393000000000001</v>
      </c>
      <c r="U77" s="58">
        <v>3.1720000000000002</v>
      </c>
      <c r="V77" s="5">
        <v>1.0680000000000001</v>
      </c>
      <c r="W77" s="58">
        <v>0.60299999999999998</v>
      </c>
      <c r="X77" s="5">
        <v>2.3460000000000001</v>
      </c>
      <c r="Y77" s="58">
        <v>0.95099999999999996</v>
      </c>
      <c r="Z77" s="5">
        <v>6.1509999999999998</v>
      </c>
      <c r="AA77" s="58">
        <v>1.4950000000000001</v>
      </c>
      <c r="AB77" s="5">
        <v>24.422999999999998</v>
      </c>
      <c r="AC77" s="58">
        <v>2.7559999999999998</v>
      </c>
      <c r="AD77" s="5">
        <v>66.012</v>
      </c>
      <c r="AE77" s="58">
        <v>3.0430000000000001</v>
      </c>
    </row>
    <row r="78" spans="1:31" ht="3.75" customHeight="1" x14ac:dyDescent="0.25">
      <c r="A78" s="8"/>
      <c r="B78" s="5"/>
      <c r="C78" s="58"/>
      <c r="D78" s="5"/>
      <c r="E78" s="58"/>
      <c r="F78" s="5"/>
      <c r="G78" s="58"/>
      <c r="H78" s="5"/>
      <c r="I78" s="58"/>
      <c r="J78" s="5"/>
      <c r="K78" s="58"/>
      <c r="L78" s="5"/>
      <c r="M78" s="58"/>
      <c r="N78" s="5"/>
      <c r="O78" s="58"/>
      <c r="P78" s="5"/>
      <c r="Q78" s="58"/>
      <c r="R78" s="5"/>
      <c r="S78" s="58"/>
      <c r="T78" s="5"/>
      <c r="U78" s="58"/>
      <c r="V78" s="5"/>
      <c r="W78" s="58"/>
      <c r="X78" s="5"/>
      <c r="Y78" s="58"/>
      <c r="Z78" s="5"/>
      <c r="AA78" s="58"/>
      <c r="AB78" s="5"/>
      <c r="AC78" s="58"/>
      <c r="AD78" s="5"/>
      <c r="AE78" s="58"/>
    </row>
    <row r="79" spans="1:31" ht="12" customHeight="1" x14ac:dyDescent="0.25">
      <c r="A79" s="8" t="s">
        <v>77</v>
      </c>
      <c r="B79" s="5">
        <v>4.4359999999999999</v>
      </c>
      <c r="C79" s="58">
        <v>1.649</v>
      </c>
      <c r="D79" s="5">
        <v>8.09</v>
      </c>
      <c r="E79" s="58">
        <v>2.504</v>
      </c>
      <c r="F79" s="5">
        <v>15.175000000000001</v>
      </c>
      <c r="G79" s="58">
        <v>2.9329999999999998</v>
      </c>
      <c r="H79" s="5">
        <v>35.301000000000002</v>
      </c>
      <c r="I79" s="58">
        <v>4.1210000000000004</v>
      </c>
      <c r="J79" s="5">
        <v>36.997999999999998</v>
      </c>
      <c r="K79" s="58">
        <v>4.3719999999999999</v>
      </c>
      <c r="L79" s="5">
        <v>4.8440000000000003</v>
      </c>
      <c r="M79" s="58">
        <v>1.665</v>
      </c>
      <c r="N79" s="5">
        <v>6.1139999999999999</v>
      </c>
      <c r="O79" s="58">
        <v>1.998</v>
      </c>
      <c r="P79" s="5">
        <v>9.8249999999999993</v>
      </c>
      <c r="Q79" s="58">
        <v>2.4569999999999999</v>
      </c>
      <c r="R79" s="5">
        <v>33.856999999999999</v>
      </c>
      <c r="S79" s="58">
        <v>4.109</v>
      </c>
      <c r="T79" s="5">
        <v>45.359000000000002</v>
      </c>
      <c r="U79" s="58">
        <v>4.4180000000000001</v>
      </c>
      <c r="V79" s="5">
        <v>2.754</v>
      </c>
      <c r="W79" s="58">
        <v>1.2270000000000001</v>
      </c>
      <c r="X79" s="5">
        <v>2.218</v>
      </c>
      <c r="Y79" s="58">
        <v>1.216</v>
      </c>
      <c r="Z79" s="5">
        <v>5.9189999999999996</v>
      </c>
      <c r="AA79" s="58">
        <v>1.7989999999999999</v>
      </c>
      <c r="AB79" s="5">
        <v>28.437999999999999</v>
      </c>
      <c r="AC79" s="58">
        <v>3.9529999999999998</v>
      </c>
      <c r="AD79" s="5">
        <v>60.670999999999999</v>
      </c>
      <c r="AE79" s="58">
        <v>4.2489999999999997</v>
      </c>
    </row>
    <row r="80" spans="1:31" ht="12" customHeight="1" x14ac:dyDescent="0.25">
      <c r="A80" s="8"/>
      <c r="B80" s="5"/>
      <c r="C80" s="58"/>
      <c r="D80" s="5"/>
      <c r="E80" s="58"/>
      <c r="F80" s="5"/>
      <c r="G80" s="58"/>
      <c r="H80" s="5"/>
      <c r="I80" s="58"/>
      <c r="J80" s="5"/>
      <c r="K80" s="58"/>
      <c r="L80" s="5"/>
      <c r="M80" s="58"/>
      <c r="N80" s="5"/>
      <c r="O80" s="58"/>
      <c r="P80" s="5"/>
      <c r="Q80" s="58"/>
      <c r="R80" s="5"/>
      <c r="S80" s="58"/>
      <c r="T80" s="5"/>
      <c r="U80" s="58"/>
      <c r="V80" s="5"/>
      <c r="W80" s="58"/>
      <c r="X80" s="5"/>
      <c r="Y80" s="58"/>
      <c r="Z80" s="5"/>
      <c r="AA80" s="58"/>
      <c r="AB80" s="5"/>
      <c r="AC80" s="58"/>
      <c r="AD80" s="5"/>
      <c r="AE80" s="58"/>
    </row>
    <row r="81" spans="1:31" ht="12" customHeight="1" x14ac:dyDescent="0.25">
      <c r="A81" s="8" t="s">
        <v>75</v>
      </c>
      <c r="B81" s="5">
        <v>4.6879999999999997</v>
      </c>
      <c r="C81" s="58">
        <v>1.891</v>
      </c>
      <c r="D81" s="5">
        <v>3.9470000000000001</v>
      </c>
      <c r="E81" s="58">
        <v>1.2709999999999999</v>
      </c>
      <c r="F81" s="5">
        <v>13.122</v>
      </c>
      <c r="G81" s="58">
        <v>2.4289999999999998</v>
      </c>
      <c r="H81" s="5">
        <v>33.195</v>
      </c>
      <c r="I81" s="58">
        <v>3.774</v>
      </c>
      <c r="J81" s="5">
        <v>45.048000000000002</v>
      </c>
      <c r="K81" s="58">
        <v>4.173</v>
      </c>
      <c r="L81" s="5">
        <v>1.845</v>
      </c>
      <c r="M81" s="58">
        <v>1.0269999999999999</v>
      </c>
      <c r="N81" s="5">
        <v>3.1059999999999999</v>
      </c>
      <c r="O81" s="58">
        <v>1.06</v>
      </c>
      <c r="P81" s="5">
        <v>11.420999999999999</v>
      </c>
      <c r="Q81" s="58">
        <v>2.371</v>
      </c>
      <c r="R81" s="5">
        <v>33.493000000000002</v>
      </c>
      <c r="S81" s="58">
        <v>3.8319999999999999</v>
      </c>
      <c r="T81" s="5">
        <v>50.134999999999998</v>
      </c>
      <c r="U81" s="58">
        <v>4.0860000000000003</v>
      </c>
      <c r="V81" s="5">
        <v>1.8129999999999999</v>
      </c>
      <c r="W81" s="58">
        <v>0.95099999999999996</v>
      </c>
      <c r="X81" s="5">
        <v>2.621</v>
      </c>
      <c r="Y81" s="58">
        <v>1.1619999999999999</v>
      </c>
      <c r="Z81" s="5">
        <v>10.067</v>
      </c>
      <c r="AA81" s="58">
        <v>2.359</v>
      </c>
      <c r="AB81" s="5">
        <v>25.393000000000001</v>
      </c>
      <c r="AC81" s="58">
        <v>3.5049999999999999</v>
      </c>
      <c r="AD81" s="5">
        <v>60.106000000000002</v>
      </c>
      <c r="AE81" s="58">
        <v>3.9769999999999999</v>
      </c>
    </row>
    <row r="82" spans="1:31" ht="9.9499999999999993" customHeight="1" x14ac:dyDescent="0.25">
      <c r="A82" s="9"/>
      <c r="B82" s="5"/>
      <c r="C82" s="58"/>
      <c r="D82" s="5"/>
      <c r="E82" s="58"/>
      <c r="F82" s="5"/>
      <c r="G82" s="58"/>
      <c r="H82" s="5"/>
      <c r="I82" s="58"/>
      <c r="J82" s="5"/>
      <c r="K82" s="58"/>
      <c r="L82" s="5"/>
      <c r="M82" s="58"/>
      <c r="N82" s="5"/>
      <c r="O82" s="58"/>
      <c r="P82" s="5"/>
      <c r="Q82" s="58"/>
      <c r="R82" s="5"/>
      <c r="S82" s="58"/>
      <c r="T82" s="5"/>
      <c r="U82" s="58"/>
      <c r="V82" s="5"/>
      <c r="W82" s="58"/>
      <c r="X82" s="5"/>
      <c r="Y82" s="58"/>
      <c r="Z82" s="5"/>
      <c r="AA82" s="58"/>
      <c r="AB82" s="5"/>
      <c r="AC82" s="58"/>
      <c r="AD82" s="5"/>
      <c r="AE82" s="58"/>
    </row>
    <row r="83" spans="1:31" ht="12" customHeight="1" x14ac:dyDescent="0.25">
      <c r="A83" s="2" t="s">
        <v>85</v>
      </c>
      <c r="B83" s="6"/>
      <c r="C83" s="57"/>
      <c r="D83" s="6"/>
      <c r="E83" s="57"/>
      <c r="F83" s="6"/>
      <c r="G83" s="57"/>
      <c r="H83" s="6"/>
      <c r="I83" s="57"/>
      <c r="J83" s="6"/>
      <c r="K83" s="57"/>
      <c r="L83" s="6"/>
      <c r="M83" s="57"/>
      <c r="N83" s="6"/>
      <c r="O83" s="57"/>
      <c r="P83" s="6"/>
      <c r="Q83" s="57"/>
      <c r="R83" s="6"/>
      <c r="S83" s="57"/>
      <c r="T83" s="6"/>
      <c r="U83" s="57"/>
      <c r="V83" s="6"/>
      <c r="W83" s="57"/>
      <c r="X83" s="6"/>
      <c r="Y83" s="57"/>
      <c r="Z83" s="6"/>
      <c r="AA83" s="57"/>
      <c r="AB83" s="6"/>
      <c r="AC83" s="57"/>
      <c r="AD83" s="6"/>
      <c r="AE83" s="57"/>
    </row>
    <row r="84" spans="1:31" ht="12" customHeight="1" x14ac:dyDescent="0.25">
      <c r="A84" s="9" t="s">
        <v>11</v>
      </c>
      <c r="B84" s="5">
        <v>2.4580000000000002</v>
      </c>
      <c r="C84" s="58">
        <v>0.39800000000000002</v>
      </c>
      <c r="D84" s="5">
        <v>4.9889999999999999</v>
      </c>
      <c r="E84" s="58">
        <v>0.54300000000000004</v>
      </c>
      <c r="F84" s="5">
        <v>13.021000000000001</v>
      </c>
      <c r="G84" s="58">
        <v>0.86499999999999999</v>
      </c>
      <c r="H84" s="5">
        <v>37.954000000000001</v>
      </c>
      <c r="I84" s="58">
        <v>1.272</v>
      </c>
      <c r="J84" s="5">
        <v>41.578000000000003</v>
      </c>
      <c r="K84" s="58">
        <v>1.302</v>
      </c>
      <c r="L84" s="5">
        <v>1.9710000000000001</v>
      </c>
      <c r="M84" s="58">
        <v>0.35499999999999998</v>
      </c>
      <c r="N84" s="5">
        <v>4.6609999999999996</v>
      </c>
      <c r="O84" s="58">
        <v>0.54700000000000004</v>
      </c>
      <c r="P84" s="5">
        <v>10.16</v>
      </c>
      <c r="Q84" s="58">
        <v>0.76800000000000002</v>
      </c>
      <c r="R84" s="5">
        <v>31.991</v>
      </c>
      <c r="S84" s="58">
        <v>1.2230000000000001</v>
      </c>
      <c r="T84" s="5">
        <v>51.216999999999999</v>
      </c>
      <c r="U84" s="58">
        <v>1.306</v>
      </c>
      <c r="V84" s="5">
        <v>0.93</v>
      </c>
      <c r="W84" s="58">
        <v>0.26600000000000001</v>
      </c>
      <c r="X84" s="5">
        <v>2.3410000000000002</v>
      </c>
      <c r="Y84" s="58">
        <v>0.38300000000000001</v>
      </c>
      <c r="Z84" s="5">
        <v>5.5960000000000001</v>
      </c>
      <c r="AA84" s="58">
        <v>0.59499999999999997</v>
      </c>
      <c r="AB84" s="5">
        <v>26.248999999999999</v>
      </c>
      <c r="AC84" s="58">
        <v>1.1459999999999999</v>
      </c>
      <c r="AD84" s="5">
        <v>64.884</v>
      </c>
      <c r="AE84" s="58">
        <v>1.2450000000000001</v>
      </c>
    </row>
    <row r="85" spans="1:31" ht="12" customHeight="1" x14ac:dyDescent="0.25">
      <c r="A85" s="9" t="s">
        <v>12</v>
      </c>
      <c r="B85" s="5">
        <v>3.5609999999999999</v>
      </c>
      <c r="C85" s="58">
        <v>0.435</v>
      </c>
      <c r="D85" s="5">
        <v>5.6349999999999998</v>
      </c>
      <c r="E85" s="58">
        <v>0.53800000000000003</v>
      </c>
      <c r="F85" s="5">
        <v>15.656000000000001</v>
      </c>
      <c r="G85" s="58">
        <v>0.89900000000000002</v>
      </c>
      <c r="H85" s="5">
        <v>35.173000000000002</v>
      </c>
      <c r="I85" s="58">
        <v>1.177</v>
      </c>
      <c r="J85" s="5">
        <v>39.975000000000001</v>
      </c>
      <c r="K85" s="58">
        <v>1.2090000000000001</v>
      </c>
      <c r="L85" s="5">
        <v>2.823</v>
      </c>
      <c r="M85" s="58">
        <v>0.38500000000000001</v>
      </c>
      <c r="N85" s="5">
        <v>4.8369999999999997</v>
      </c>
      <c r="O85" s="58">
        <v>0.51200000000000001</v>
      </c>
      <c r="P85" s="5">
        <v>11.696999999999999</v>
      </c>
      <c r="Q85" s="58">
        <v>0.78100000000000003</v>
      </c>
      <c r="R85" s="5">
        <v>32.746000000000002</v>
      </c>
      <c r="S85" s="58">
        <v>1.1679999999999999</v>
      </c>
      <c r="T85" s="5">
        <v>47.896999999999998</v>
      </c>
      <c r="U85" s="58">
        <v>1.228</v>
      </c>
      <c r="V85" s="5">
        <v>1.984</v>
      </c>
      <c r="W85" s="58">
        <v>0.33</v>
      </c>
      <c r="X85" s="5">
        <v>3.66</v>
      </c>
      <c r="Y85" s="58">
        <v>0.47299999999999998</v>
      </c>
      <c r="Z85" s="5">
        <v>7.4489999999999998</v>
      </c>
      <c r="AA85" s="58">
        <v>0.64200000000000002</v>
      </c>
      <c r="AB85" s="5">
        <v>25.577999999999999</v>
      </c>
      <c r="AC85" s="58">
        <v>1.0860000000000001</v>
      </c>
      <c r="AD85" s="5">
        <v>61.328000000000003</v>
      </c>
      <c r="AE85" s="58">
        <v>1.208</v>
      </c>
    </row>
    <row r="86" spans="1:31" ht="9.9499999999999993" customHeight="1" x14ac:dyDescent="0.25">
      <c r="A86" s="9"/>
      <c r="B86" s="5"/>
      <c r="C86" s="58"/>
      <c r="D86" s="5"/>
      <c r="E86" s="58"/>
      <c r="F86" s="5"/>
      <c r="G86" s="58"/>
      <c r="H86" s="5"/>
      <c r="I86" s="58"/>
      <c r="J86" s="5"/>
      <c r="K86" s="58"/>
      <c r="L86" s="5"/>
      <c r="M86" s="58"/>
      <c r="N86" s="5"/>
      <c r="O86" s="58"/>
      <c r="P86" s="5"/>
      <c r="Q86" s="58"/>
      <c r="R86" s="5"/>
      <c r="S86" s="58"/>
      <c r="T86" s="5"/>
      <c r="U86" s="58"/>
      <c r="V86" s="5"/>
      <c r="W86" s="58"/>
      <c r="X86" s="5"/>
      <c r="Y86" s="58"/>
      <c r="Z86" s="5"/>
      <c r="AA86" s="58"/>
      <c r="AB86" s="5"/>
      <c r="AC86" s="58"/>
      <c r="AD86" s="5"/>
      <c r="AE86" s="58"/>
    </row>
    <row r="87" spans="1:31" ht="12" customHeight="1" x14ac:dyDescent="0.25">
      <c r="A87" s="2" t="s">
        <v>54</v>
      </c>
      <c r="B87" s="6"/>
      <c r="C87" s="57"/>
      <c r="D87" s="6"/>
      <c r="E87" s="57"/>
      <c r="F87" s="6"/>
      <c r="G87" s="57"/>
      <c r="H87" s="6"/>
      <c r="I87" s="57"/>
      <c r="J87" s="6"/>
      <c r="K87" s="57"/>
      <c r="L87" s="6"/>
      <c r="M87" s="57"/>
      <c r="N87" s="6"/>
      <c r="O87" s="57"/>
      <c r="P87" s="6"/>
      <c r="Q87" s="57"/>
      <c r="R87" s="6"/>
      <c r="S87" s="57"/>
      <c r="T87" s="6"/>
      <c r="U87" s="57"/>
      <c r="V87" s="6"/>
      <c r="W87" s="57"/>
      <c r="X87" s="6"/>
      <c r="Y87" s="57"/>
      <c r="Z87" s="6"/>
      <c r="AA87" s="57"/>
      <c r="AB87" s="6"/>
      <c r="AC87" s="57"/>
      <c r="AD87" s="6"/>
      <c r="AE87" s="57"/>
    </row>
    <row r="88" spans="1:31" ht="12" customHeight="1" x14ac:dyDescent="0.25">
      <c r="A88" s="9" t="s">
        <v>101</v>
      </c>
      <c r="B88" s="5">
        <v>4.2619999999999996</v>
      </c>
      <c r="C88" s="58">
        <v>0.81299999999999994</v>
      </c>
      <c r="D88" s="5">
        <v>6.8170000000000002</v>
      </c>
      <c r="E88" s="58">
        <v>1.008</v>
      </c>
      <c r="F88" s="5">
        <v>19.832000000000001</v>
      </c>
      <c r="G88" s="58">
        <v>1.776</v>
      </c>
      <c r="H88" s="5">
        <v>31.966999999999999</v>
      </c>
      <c r="I88" s="58">
        <v>2.0390000000000001</v>
      </c>
      <c r="J88" s="5">
        <v>37.122999999999998</v>
      </c>
      <c r="K88" s="58">
        <v>2.15</v>
      </c>
      <c r="L88" s="5">
        <v>4.6879999999999997</v>
      </c>
      <c r="M88" s="58">
        <v>0.85299999999999998</v>
      </c>
      <c r="N88" s="5">
        <v>6.0359999999999996</v>
      </c>
      <c r="O88" s="58">
        <v>1.012</v>
      </c>
      <c r="P88" s="5">
        <v>15.54</v>
      </c>
      <c r="Q88" s="58">
        <v>1.603</v>
      </c>
      <c r="R88" s="5">
        <v>28.890999999999998</v>
      </c>
      <c r="S88" s="58">
        <v>2.0209999999999999</v>
      </c>
      <c r="T88" s="5">
        <v>44.845999999999997</v>
      </c>
      <c r="U88" s="58">
        <v>2.181</v>
      </c>
      <c r="V88" s="5">
        <v>3.4249999999999998</v>
      </c>
      <c r="W88" s="58">
        <v>0.78100000000000003</v>
      </c>
      <c r="X88" s="5">
        <v>4.7169999999999996</v>
      </c>
      <c r="Y88" s="58">
        <v>0.96699999999999997</v>
      </c>
      <c r="Z88" s="5">
        <v>10.143000000000001</v>
      </c>
      <c r="AA88" s="58">
        <v>1.329</v>
      </c>
      <c r="AB88" s="5">
        <v>21.236999999999998</v>
      </c>
      <c r="AC88" s="58">
        <v>1.843</v>
      </c>
      <c r="AD88" s="5">
        <v>60.478000000000002</v>
      </c>
      <c r="AE88" s="58">
        <v>2.181</v>
      </c>
    </row>
    <row r="89" spans="1:31" ht="12" customHeight="1" x14ac:dyDescent="0.25">
      <c r="A89" s="9" t="s">
        <v>102</v>
      </c>
      <c r="B89" s="5">
        <v>3.7610000000000001</v>
      </c>
      <c r="C89" s="58">
        <v>0.746</v>
      </c>
      <c r="D89" s="5">
        <v>5.8460000000000001</v>
      </c>
      <c r="E89" s="58">
        <v>0.92</v>
      </c>
      <c r="F89" s="5">
        <v>18.009</v>
      </c>
      <c r="G89" s="58">
        <v>1.597</v>
      </c>
      <c r="H89" s="5">
        <v>35.014000000000003</v>
      </c>
      <c r="I89" s="58">
        <v>2.0259999999999998</v>
      </c>
      <c r="J89" s="5">
        <v>37.371000000000002</v>
      </c>
      <c r="K89" s="58">
        <v>2.0579999999999998</v>
      </c>
      <c r="L89" s="5">
        <v>3.1509999999999998</v>
      </c>
      <c r="M89" s="58">
        <v>0.67900000000000005</v>
      </c>
      <c r="N89" s="5">
        <v>4.9119999999999999</v>
      </c>
      <c r="O89" s="58">
        <v>0.88600000000000001</v>
      </c>
      <c r="P89" s="5">
        <v>13.128</v>
      </c>
      <c r="Q89" s="58">
        <v>1.3440000000000001</v>
      </c>
      <c r="R89" s="5">
        <v>33.466999999999999</v>
      </c>
      <c r="S89" s="58">
        <v>1.9990000000000001</v>
      </c>
      <c r="T89" s="5">
        <v>45.341999999999999</v>
      </c>
      <c r="U89" s="58">
        <v>2.0920000000000001</v>
      </c>
      <c r="V89" s="5">
        <v>1.4159999999999999</v>
      </c>
      <c r="W89" s="58">
        <v>0.499</v>
      </c>
      <c r="X89" s="5">
        <v>3.3479999999999999</v>
      </c>
      <c r="Y89" s="58">
        <v>0.74099999999999999</v>
      </c>
      <c r="Z89" s="5">
        <v>6.9560000000000004</v>
      </c>
      <c r="AA89" s="58">
        <v>1.0389999999999999</v>
      </c>
      <c r="AB89" s="5">
        <v>25.298999999999999</v>
      </c>
      <c r="AC89" s="58">
        <v>1.8280000000000001</v>
      </c>
      <c r="AD89" s="5">
        <v>62.981000000000002</v>
      </c>
      <c r="AE89" s="58">
        <v>2.036</v>
      </c>
    </row>
    <row r="90" spans="1:31" ht="12" customHeight="1" x14ac:dyDescent="0.25">
      <c r="A90" s="9" t="s">
        <v>103</v>
      </c>
      <c r="B90" s="5">
        <v>4.117</v>
      </c>
      <c r="C90" s="58">
        <v>0.80100000000000005</v>
      </c>
      <c r="D90" s="5">
        <v>5.2670000000000003</v>
      </c>
      <c r="E90" s="58">
        <v>0.83</v>
      </c>
      <c r="F90" s="5">
        <v>12.762</v>
      </c>
      <c r="G90" s="58">
        <v>1.268</v>
      </c>
      <c r="H90" s="5">
        <v>36.271999999999998</v>
      </c>
      <c r="I90" s="58">
        <v>1.923</v>
      </c>
      <c r="J90" s="5">
        <v>41.582000000000001</v>
      </c>
      <c r="K90" s="58">
        <v>1.99</v>
      </c>
      <c r="L90" s="5">
        <v>2.286</v>
      </c>
      <c r="M90" s="58">
        <v>0.58399999999999996</v>
      </c>
      <c r="N90" s="5">
        <v>4.8140000000000001</v>
      </c>
      <c r="O90" s="58">
        <v>0.83799999999999997</v>
      </c>
      <c r="P90" s="5">
        <v>10.349</v>
      </c>
      <c r="Q90" s="58">
        <v>1.171</v>
      </c>
      <c r="R90" s="5">
        <v>33.816000000000003</v>
      </c>
      <c r="S90" s="58">
        <v>1.9</v>
      </c>
      <c r="T90" s="5">
        <v>48.734000000000002</v>
      </c>
      <c r="U90" s="58">
        <v>2</v>
      </c>
      <c r="V90" s="5">
        <v>1.603</v>
      </c>
      <c r="W90" s="58">
        <v>0.49199999999999999</v>
      </c>
      <c r="X90" s="5">
        <v>3.2879999999999998</v>
      </c>
      <c r="Y90" s="58">
        <v>0.71199999999999997</v>
      </c>
      <c r="Z90" s="5">
        <v>6.2560000000000002</v>
      </c>
      <c r="AA90" s="58">
        <v>0.92800000000000005</v>
      </c>
      <c r="AB90" s="5">
        <v>26.268999999999998</v>
      </c>
      <c r="AC90" s="58">
        <v>1.7669999999999999</v>
      </c>
      <c r="AD90" s="5">
        <v>62.584000000000003</v>
      </c>
      <c r="AE90" s="58">
        <v>1.9319999999999999</v>
      </c>
    </row>
    <row r="91" spans="1:31" ht="12" customHeight="1" x14ac:dyDescent="0.25">
      <c r="A91" s="9" t="s">
        <v>104</v>
      </c>
      <c r="B91" s="5">
        <v>2.21</v>
      </c>
      <c r="C91" s="58">
        <v>0.53400000000000003</v>
      </c>
      <c r="D91" s="5">
        <v>4.7</v>
      </c>
      <c r="E91" s="58">
        <v>0.77900000000000003</v>
      </c>
      <c r="F91" s="5">
        <v>13.337999999999999</v>
      </c>
      <c r="G91" s="58">
        <v>1.2869999999999999</v>
      </c>
      <c r="H91" s="5">
        <v>40.697000000000003</v>
      </c>
      <c r="I91" s="58">
        <v>1.9159999999999999</v>
      </c>
      <c r="J91" s="5">
        <v>39.055</v>
      </c>
      <c r="K91" s="58">
        <v>1.8939999999999999</v>
      </c>
      <c r="L91" s="5">
        <v>1.611</v>
      </c>
      <c r="M91" s="58">
        <v>0.47799999999999998</v>
      </c>
      <c r="N91" s="5">
        <v>5.2770000000000001</v>
      </c>
      <c r="O91" s="58">
        <v>0.84099999999999997</v>
      </c>
      <c r="P91" s="5">
        <v>9.1609999999999996</v>
      </c>
      <c r="Q91" s="58">
        <v>1.0760000000000001</v>
      </c>
      <c r="R91" s="5">
        <v>34.840000000000003</v>
      </c>
      <c r="S91" s="58">
        <v>1.85</v>
      </c>
      <c r="T91" s="5">
        <v>49.110999999999997</v>
      </c>
      <c r="U91" s="58">
        <v>1.9359999999999999</v>
      </c>
      <c r="V91" s="5">
        <v>0.97</v>
      </c>
      <c r="W91" s="58">
        <v>0.34200000000000003</v>
      </c>
      <c r="X91" s="5">
        <v>2.54</v>
      </c>
      <c r="Y91" s="58">
        <v>0.59299999999999997</v>
      </c>
      <c r="Z91" s="5">
        <v>5.6849999999999996</v>
      </c>
      <c r="AA91" s="58">
        <v>0.89800000000000002</v>
      </c>
      <c r="AB91" s="5">
        <v>29.285</v>
      </c>
      <c r="AC91" s="58">
        <v>1.7709999999999999</v>
      </c>
      <c r="AD91" s="5">
        <v>61.52</v>
      </c>
      <c r="AE91" s="58">
        <v>1.891</v>
      </c>
    </row>
    <row r="92" spans="1:31" ht="12" customHeight="1" x14ac:dyDescent="0.25">
      <c r="A92" s="9" t="s">
        <v>105</v>
      </c>
      <c r="B92" s="5">
        <v>1.3080000000000001</v>
      </c>
      <c r="C92" s="58">
        <v>0.41</v>
      </c>
      <c r="D92" s="5">
        <v>4.3650000000000002</v>
      </c>
      <c r="E92" s="58">
        <v>0.78</v>
      </c>
      <c r="F92" s="5">
        <v>9.5380000000000003</v>
      </c>
      <c r="G92" s="58">
        <v>1.1060000000000001</v>
      </c>
      <c r="H92" s="5">
        <v>37.423000000000002</v>
      </c>
      <c r="I92" s="58">
        <v>1.786</v>
      </c>
      <c r="J92" s="5">
        <v>47.366</v>
      </c>
      <c r="K92" s="58">
        <v>1.8560000000000001</v>
      </c>
      <c r="L92" s="5">
        <v>0.878</v>
      </c>
      <c r="M92" s="58">
        <v>0.32300000000000001</v>
      </c>
      <c r="N92" s="5">
        <v>3.0019999999999998</v>
      </c>
      <c r="O92" s="58">
        <v>0.61699999999999999</v>
      </c>
      <c r="P92" s="5">
        <v>7.76</v>
      </c>
      <c r="Q92" s="58">
        <v>0.97299999999999998</v>
      </c>
      <c r="R92" s="5">
        <v>30.738</v>
      </c>
      <c r="S92" s="58">
        <v>1.7230000000000001</v>
      </c>
      <c r="T92" s="5">
        <v>57.622</v>
      </c>
      <c r="U92" s="58">
        <v>1.831</v>
      </c>
      <c r="V92" s="5">
        <v>0.39200000000000002</v>
      </c>
      <c r="W92" s="58">
        <v>0.21299999999999999</v>
      </c>
      <c r="X92" s="5">
        <v>1.708</v>
      </c>
      <c r="Y92" s="58">
        <v>0.45800000000000002</v>
      </c>
      <c r="Z92" s="5">
        <v>4.5339999999999998</v>
      </c>
      <c r="AA92" s="58">
        <v>0.76100000000000001</v>
      </c>
      <c r="AB92" s="5">
        <v>26.677</v>
      </c>
      <c r="AC92" s="58">
        <v>1.635</v>
      </c>
      <c r="AD92" s="5">
        <v>66.688999999999993</v>
      </c>
      <c r="AE92" s="58">
        <v>1.74</v>
      </c>
    </row>
    <row r="93" spans="1:31" ht="9.9499999999999993" customHeight="1" x14ac:dyDescent="0.25">
      <c r="A93" s="9"/>
      <c r="B93" s="5"/>
      <c r="C93" s="58"/>
      <c r="D93" s="5"/>
      <c r="E93" s="58"/>
      <c r="F93" s="5"/>
      <c r="G93" s="58"/>
      <c r="H93" s="5"/>
      <c r="I93" s="58"/>
      <c r="J93" s="5"/>
      <c r="K93" s="58"/>
      <c r="L93" s="5"/>
      <c r="M93" s="58"/>
      <c r="N93" s="5"/>
      <c r="O93" s="58"/>
      <c r="P93" s="5"/>
      <c r="Q93" s="58"/>
      <c r="R93" s="5"/>
      <c r="S93" s="58"/>
      <c r="T93" s="5"/>
      <c r="U93" s="58"/>
      <c r="V93" s="5"/>
      <c r="W93" s="58"/>
      <c r="X93" s="5"/>
      <c r="Y93" s="58"/>
      <c r="Z93" s="5"/>
      <c r="AA93" s="58"/>
      <c r="AB93" s="5"/>
      <c r="AC93" s="58"/>
      <c r="AD93" s="5"/>
      <c r="AE93" s="58"/>
    </row>
    <row r="94" spans="1:31" ht="12" customHeight="1" x14ac:dyDescent="0.25">
      <c r="A94" s="2" t="s">
        <v>36</v>
      </c>
      <c r="B94" s="6"/>
      <c r="C94" s="57"/>
      <c r="D94" s="6"/>
      <c r="E94" s="57"/>
      <c r="F94" s="6"/>
      <c r="G94" s="57"/>
      <c r="H94" s="6"/>
      <c r="I94" s="57"/>
      <c r="J94" s="6"/>
      <c r="K94" s="57"/>
      <c r="L94" s="6"/>
      <c r="M94" s="57"/>
      <c r="N94" s="6"/>
      <c r="O94" s="57"/>
      <c r="P94" s="6"/>
      <c r="Q94" s="57"/>
      <c r="R94" s="6"/>
      <c r="S94" s="57"/>
      <c r="T94" s="6"/>
      <c r="U94" s="57"/>
      <c r="V94" s="6"/>
      <c r="W94" s="57"/>
      <c r="X94" s="6"/>
      <c r="Y94" s="57"/>
      <c r="Z94" s="6"/>
      <c r="AA94" s="57"/>
      <c r="AB94" s="6"/>
      <c r="AC94" s="57"/>
      <c r="AD94" s="6"/>
      <c r="AE94" s="57"/>
    </row>
    <row r="95" spans="1:31" ht="12" customHeight="1" x14ac:dyDescent="0.25">
      <c r="A95" s="9" t="s">
        <v>28</v>
      </c>
      <c r="B95" s="5">
        <v>4.6760000000000002</v>
      </c>
      <c r="C95" s="58">
        <v>0.998</v>
      </c>
      <c r="D95" s="5">
        <v>6.4779999999999998</v>
      </c>
      <c r="E95" s="58">
        <v>1.1599999999999999</v>
      </c>
      <c r="F95" s="5">
        <v>19.677</v>
      </c>
      <c r="G95" s="58">
        <v>2.121</v>
      </c>
      <c r="H95" s="5">
        <v>32.747999999999998</v>
      </c>
      <c r="I95" s="58">
        <v>2.4220000000000002</v>
      </c>
      <c r="J95" s="5">
        <v>36.420999999999999</v>
      </c>
      <c r="K95" s="58">
        <v>2.5</v>
      </c>
      <c r="L95" s="5">
        <v>4.8609999999999998</v>
      </c>
      <c r="M95" s="58">
        <v>1.012</v>
      </c>
      <c r="N95" s="5">
        <v>6.36</v>
      </c>
      <c r="O95" s="58">
        <v>1.232</v>
      </c>
      <c r="P95" s="5">
        <v>16.427</v>
      </c>
      <c r="Q95" s="58">
        <v>1.9630000000000001</v>
      </c>
      <c r="R95" s="5">
        <v>28.468</v>
      </c>
      <c r="S95" s="58">
        <v>2.38</v>
      </c>
      <c r="T95" s="5">
        <v>43.884</v>
      </c>
      <c r="U95" s="58">
        <v>2.5609999999999999</v>
      </c>
      <c r="V95" s="5">
        <v>3.4860000000000002</v>
      </c>
      <c r="W95" s="58">
        <v>0.91400000000000003</v>
      </c>
      <c r="X95" s="5">
        <v>4.83</v>
      </c>
      <c r="Y95" s="58">
        <v>1.1559999999999999</v>
      </c>
      <c r="Z95" s="5">
        <v>9.4130000000000003</v>
      </c>
      <c r="AA95" s="58">
        <v>1.5489999999999999</v>
      </c>
      <c r="AB95" s="5">
        <v>21.503</v>
      </c>
      <c r="AC95" s="58">
        <v>2.1720000000000002</v>
      </c>
      <c r="AD95" s="5">
        <v>60.768000000000001</v>
      </c>
      <c r="AE95" s="58">
        <v>2.5640000000000001</v>
      </c>
    </row>
    <row r="96" spans="1:31" ht="12" customHeight="1" x14ac:dyDescent="0.25">
      <c r="A96" s="9" t="s">
        <v>29</v>
      </c>
      <c r="B96" s="5">
        <v>2.8069999999999999</v>
      </c>
      <c r="C96" s="58">
        <v>0.308</v>
      </c>
      <c r="D96" s="5">
        <v>5.1639999999999997</v>
      </c>
      <c r="E96" s="58">
        <v>0.40400000000000003</v>
      </c>
      <c r="F96" s="5">
        <v>13.643000000000001</v>
      </c>
      <c r="G96" s="58">
        <v>0.64700000000000002</v>
      </c>
      <c r="H96" s="5">
        <v>37.015000000000001</v>
      </c>
      <c r="I96" s="58">
        <v>0.92400000000000004</v>
      </c>
      <c r="J96" s="5">
        <v>41.371000000000002</v>
      </c>
      <c r="K96" s="58">
        <v>0.94199999999999995</v>
      </c>
      <c r="L96" s="5">
        <v>2.0579999999999998</v>
      </c>
      <c r="M96" s="58">
        <v>0.26200000000000001</v>
      </c>
      <c r="N96" s="5">
        <v>4.508</v>
      </c>
      <c r="O96" s="58">
        <v>0.38600000000000001</v>
      </c>
      <c r="P96" s="5">
        <v>10.154</v>
      </c>
      <c r="Q96" s="58">
        <v>0.55500000000000005</v>
      </c>
      <c r="R96" s="5">
        <v>33.014000000000003</v>
      </c>
      <c r="S96" s="58">
        <v>0.90300000000000002</v>
      </c>
      <c r="T96" s="5">
        <v>50.267000000000003</v>
      </c>
      <c r="U96" s="58">
        <v>0.95099999999999996</v>
      </c>
      <c r="V96" s="5">
        <v>1.198</v>
      </c>
      <c r="W96" s="58">
        <v>0.20599999999999999</v>
      </c>
      <c r="X96" s="5">
        <v>2.7869999999999999</v>
      </c>
      <c r="Y96" s="58">
        <v>0.311</v>
      </c>
      <c r="Z96" s="5">
        <v>6.1719999999999997</v>
      </c>
      <c r="AA96" s="58">
        <v>0.45</v>
      </c>
      <c r="AB96" s="5">
        <v>26.568999999999999</v>
      </c>
      <c r="AC96" s="58">
        <v>0.84599999999999997</v>
      </c>
      <c r="AD96" s="5">
        <v>63.274000000000001</v>
      </c>
      <c r="AE96" s="58">
        <v>0.92</v>
      </c>
    </row>
    <row r="97" spans="1:31" ht="9.9499999999999993" customHeight="1" x14ac:dyDescent="0.25">
      <c r="A97" s="9"/>
      <c r="B97" s="5"/>
      <c r="C97" s="58"/>
      <c r="D97" s="5"/>
      <c r="E97" s="58"/>
      <c r="F97" s="5"/>
      <c r="G97" s="58"/>
      <c r="H97" s="5"/>
      <c r="I97" s="58"/>
      <c r="J97" s="5"/>
      <c r="K97" s="58"/>
      <c r="L97" s="5"/>
      <c r="M97" s="58"/>
      <c r="N97" s="5"/>
      <c r="O97" s="58"/>
      <c r="P97" s="5"/>
      <c r="Q97" s="58"/>
      <c r="R97" s="5"/>
      <c r="S97" s="58"/>
      <c r="T97" s="5"/>
      <c r="U97" s="58"/>
      <c r="V97" s="5"/>
      <c r="W97" s="58"/>
      <c r="X97" s="5"/>
      <c r="Y97" s="58"/>
      <c r="Z97" s="5"/>
      <c r="AA97" s="58"/>
      <c r="AB97" s="5"/>
      <c r="AC97" s="58"/>
      <c r="AD97" s="5"/>
      <c r="AE97" s="58"/>
    </row>
    <row r="98" spans="1:31" ht="12" customHeight="1" x14ac:dyDescent="0.25">
      <c r="A98" s="2" t="s">
        <v>56</v>
      </c>
      <c r="B98" s="6"/>
      <c r="C98" s="57"/>
      <c r="D98" s="6"/>
      <c r="E98" s="57"/>
      <c r="F98" s="6"/>
      <c r="G98" s="57"/>
      <c r="H98" s="6"/>
      <c r="I98" s="57"/>
      <c r="J98" s="6"/>
      <c r="K98" s="57"/>
      <c r="L98" s="6"/>
      <c r="M98" s="57"/>
      <c r="N98" s="6"/>
      <c r="O98" s="57"/>
      <c r="P98" s="6"/>
      <c r="Q98" s="57"/>
      <c r="R98" s="6"/>
      <c r="S98" s="57"/>
      <c r="T98" s="6"/>
      <c r="U98" s="57"/>
      <c r="V98" s="6"/>
      <c r="W98" s="57"/>
      <c r="X98" s="6"/>
      <c r="Y98" s="57"/>
      <c r="Z98" s="6"/>
      <c r="AA98" s="57"/>
      <c r="AB98" s="6"/>
      <c r="AC98" s="57"/>
      <c r="AD98" s="6"/>
      <c r="AE98" s="57"/>
    </row>
    <row r="99" spans="1:31" ht="12" customHeight="1" x14ac:dyDescent="0.25">
      <c r="A99" s="9" t="s">
        <v>42</v>
      </c>
      <c r="B99" s="5">
        <v>7.9279999999999999</v>
      </c>
      <c r="C99" s="58">
        <v>2.0880000000000001</v>
      </c>
      <c r="D99" s="5">
        <v>8.8529999999999998</v>
      </c>
      <c r="E99" s="58">
        <v>2.1720000000000002</v>
      </c>
      <c r="F99" s="5">
        <v>19.507999999999999</v>
      </c>
      <c r="G99" s="58">
        <v>3.524</v>
      </c>
      <c r="H99" s="5">
        <v>35.182000000000002</v>
      </c>
      <c r="I99" s="58">
        <v>4.1689999999999996</v>
      </c>
      <c r="J99" s="5">
        <v>28.529</v>
      </c>
      <c r="K99" s="58">
        <v>3.78</v>
      </c>
      <c r="L99" s="5">
        <v>9.9559999999999995</v>
      </c>
      <c r="M99" s="58">
        <v>2.4279999999999999</v>
      </c>
      <c r="N99" s="5">
        <v>6.9809999999999999</v>
      </c>
      <c r="O99" s="58">
        <v>2.12</v>
      </c>
      <c r="P99" s="5">
        <v>17.48</v>
      </c>
      <c r="Q99" s="58">
        <v>3.4319999999999999</v>
      </c>
      <c r="R99" s="5">
        <v>27.187999999999999</v>
      </c>
      <c r="S99" s="58">
        <v>3.84</v>
      </c>
      <c r="T99" s="5">
        <v>38.395000000000003</v>
      </c>
      <c r="U99" s="58">
        <v>4.12</v>
      </c>
      <c r="V99" s="5">
        <v>8.3789999999999996</v>
      </c>
      <c r="W99" s="58">
        <v>2.3239999999999998</v>
      </c>
      <c r="X99" s="5">
        <v>7.9160000000000004</v>
      </c>
      <c r="Y99" s="58">
        <v>2.3159999999999998</v>
      </c>
      <c r="Z99" s="5">
        <v>8.7989999999999995</v>
      </c>
      <c r="AA99" s="58">
        <v>2.6349999999999998</v>
      </c>
      <c r="AB99" s="5">
        <v>27.321999999999999</v>
      </c>
      <c r="AC99" s="58">
        <v>3.9430000000000001</v>
      </c>
      <c r="AD99" s="5">
        <v>47.582999999999998</v>
      </c>
      <c r="AE99" s="58">
        <v>4.3040000000000003</v>
      </c>
    </row>
    <row r="100" spans="1:31" ht="12" customHeight="1" x14ac:dyDescent="0.25">
      <c r="A100" s="9" t="s">
        <v>43</v>
      </c>
      <c r="B100" s="5">
        <v>2.8180000000000001</v>
      </c>
      <c r="C100" s="58">
        <v>0.29499999999999998</v>
      </c>
      <c r="D100" s="5">
        <v>5.1669999999999998</v>
      </c>
      <c r="E100" s="58">
        <v>0.38700000000000001</v>
      </c>
      <c r="F100" s="5">
        <v>14.204000000000001</v>
      </c>
      <c r="G100" s="58">
        <v>0.63600000000000001</v>
      </c>
      <c r="H100" s="5">
        <v>36.503999999999998</v>
      </c>
      <c r="I100" s="58">
        <v>0.88100000000000001</v>
      </c>
      <c r="J100" s="5">
        <v>41.307000000000002</v>
      </c>
      <c r="K100" s="58">
        <v>0.90300000000000002</v>
      </c>
      <c r="L100" s="5">
        <v>2.0539999999999998</v>
      </c>
      <c r="M100" s="58">
        <v>0.248</v>
      </c>
      <c r="N100" s="5">
        <v>4.6440000000000001</v>
      </c>
      <c r="O100" s="58">
        <v>0.377</v>
      </c>
      <c r="P100" s="5">
        <v>10.669</v>
      </c>
      <c r="Q100" s="58">
        <v>0.54900000000000004</v>
      </c>
      <c r="R100" s="5">
        <v>32.667000000000002</v>
      </c>
      <c r="S100" s="58">
        <v>0.86499999999999999</v>
      </c>
      <c r="T100" s="5">
        <v>49.966000000000001</v>
      </c>
      <c r="U100" s="58">
        <v>0.91200000000000003</v>
      </c>
      <c r="V100" s="5">
        <v>1.1599999999999999</v>
      </c>
      <c r="W100" s="58">
        <v>0.193</v>
      </c>
      <c r="X100" s="5">
        <v>2.819</v>
      </c>
      <c r="Y100" s="58">
        <v>0.30499999999999999</v>
      </c>
      <c r="Z100" s="5">
        <v>6.5019999999999998</v>
      </c>
      <c r="AA100" s="58">
        <v>0.44500000000000001</v>
      </c>
      <c r="AB100" s="5">
        <v>25.808</v>
      </c>
      <c r="AC100" s="58">
        <v>0.80100000000000005</v>
      </c>
      <c r="AD100" s="5">
        <v>63.710999999999999</v>
      </c>
      <c r="AE100" s="58">
        <v>0.876</v>
      </c>
    </row>
    <row r="101" spans="1:31" ht="9.9499999999999993" customHeight="1" x14ac:dyDescent="0.25">
      <c r="A101" s="9"/>
      <c r="B101" s="5"/>
      <c r="C101" s="58"/>
      <c r="D101" s="5"/>
      <c r="E101" s="58"/>
      <c r="F101" s="5"/>
      <c r="G101" s="58"/>
      <c r="H101" s="5"/>
      <c r="I101" s="58"/>
      <c r="J101" s="5"/>
      <c r="K101" s="58"/>
      <c r="L101" s="5"/>
      <c r="M101" s="58"/>
      <c r="N101" s="5"/>
      <c r="O101" s="58"/>
      <c r="P101" s="5"/>
      <c r="Q101" s="58"/>
      <c r="R101" s="5"/>
      <c r="S101" s="58"/>
      <c r="T101" s="5"/>
      <c r="U101" s="58"/>
      <c r="V101" s="5"/>
      <c r="W101" s="58"/>
      <c r="X101" s="5"/>
      <c r="Y101" s="58"/>
      <c r="Z101" s="5"/>
      <c r="AA101" s="58"/>
      <c r="AB101" s="5"/>
      <c r="AC101" s="58"/>
      <c r="AD101" s="5"/>
      <c r="AE101" s="58"/>
    </row>
    <row r="102" spans="1:31" ht="12" customHeight="1" x14ac:dyDescent="0.25">
      <c r="A102" s="2" t="s">
        <v>40</v>
      </c>
      <c r="B102" s="6"/>
      <c r="C102" s="57"/>
      <c r="D102" s="6"/>
      <c r="E102" s="57"/>
      <c r="F102" s="6"/>
      <c r="G102" s="57"/>
      <c r="H102" s="6"/>
      <c r="I102" s="57"/>
      <c r="J102" s="6"/>
      <c r="K102" s="57"/>
      <c r="L102" s="6"/>
      <c r="M102" s="57"/>
      <c r="N102" s="6"/>
      <c r="O102" s="57"/>
      <c r="P102" s="6"/>
      <c r="Q102" s="57"/>
      <c r="R102" s="6"/>
      <c r="S102" s="57"/>
      <c r="T102" s="6"/>
      <c r="U102" s="57"/>
      <c r="V102" s="6"/>
      <c r="W102" s="57"/>
      <c r="X102" s="6"/>
      <c r="Y102" s="57"/>
      <c r="Z102" s="6"/>
      <c r="AA102" s="57"/>
      <c r="AB102" s="6"/>
      <c r="AC102" s="57"/>
      <c r="AD102" s="6"/>
      <c r="AE102" s="57"/>
    </row>
    <row r="103" spans="1:31" ht="12" customHeight="1" x14ac:dyDescent="0.25">
      <c r="A103" s="9" t="s">
        <v>37</v>
      </c>
      <c r="B103" s="5">
        <v>2.8359999999999999</v>
      </c>
      <c r="C103" s="58">
        <v>0.34499999999999997</v>
      </c>
      <c r="D103" s="5">
        <v>5.3440000000000003</v>
      </c>
      <c r="E103" s="58">
        <v>0.45300000000000001</v>
      </c>
      <c r="F103" s="5">
        <v>13.545</v>
      </c>
      <c r="G103" s="58">
        <v>0.72099999999999997</v>
      </c>
      <c r="H103" s="5">
        <v>36.878</v>
      </c>
      <c r="I103" s="58">
        <v>1.016</v>
      </c>
      <c r="J103" s="5">
        <v>41.398000000000003</v>
      </c>
      <c r="K103" s="58">
        <v>1.034</v>
      </c>
      <c r="L103" s="5">
        <v>2.2149999999999999</v>
      </c>
      <c r="M103" s="58">
        <v>0.30199999999999999</v>
      </c>
      <c r="N103" s="5">
        <v>4.3929999999999998</v>
      </c>
      <c r="O103" s="58">
        <v>0.42199999999999999</v>
      </c>
      <c r="P103" s="5">
        <v>10.500999999999999</v>
      </c>
      <c r="Q103" s="58">
        <v>0.63100000000000001</v>
      </c>
      <c r="R103" s="5">
        <v>32.070999999999998</v>
      </c>
      <c r="S103" s="58">
        <v>0.98599999999999999</v>
      </c>
      <c r="T103" s="5">
        <v>50.820999999999998</v>
      </c>
      <c r="U103" s="58">
        <v>1.0449999999999999</v>
      </c>
      <c r="V103" s="5">
        <v>1.4219999999999999</v>
      </c>
      <c r="W103" s="58">
        <v>0.254</v>
      </c>
      <c r="X103" s="5">
        <v>2.9449999999999998</v>
      </c>
      <c r="Y103" s="58">
        <v>0.36199999999999999</v>
      </c>
      <c r="Z103" s="5">
        <v>5.4219999999999997</v>
      </c>
      <c r="AA103" s="58">
        <v>0.46800000000000003</v>
      </c>
      <c r="AB103" s="5">
        <v>24.916</v>
      </c>
      <c r="AC103" s="58">
        <v>0.91300000000000003</v>
      </c>
      <c r="AD103" s="5">
        <v>65.293999999999997</v>
      </c>
      <c r="AE103" s="58">
        <v>1.0009999999999999</v>
      </c>
    </row>
    <row r="104" spans="1:31" ht="12" customHeight="1" x14ac:dyDescent="0.25">
      <c r="A104" s="3" t="s">
        <v>38</v>
      </c>
      <c r="B104" s="5">
        <v>3.98</v>
      </c>
      <c r="C104" s="58">
        <v>0.67100000000000004</v>
      </c>
      <c r="D104" s="5">
        <v>5.3360000000000003</v>
      </c>
      <c r="E104" s="58">
        <v>0.77500000000000002</v>
      </c>
      <c r="F104" s="5">
        <v>16.762</v>
      </c>
      <c r="G104" s="58">
        <v>1.2889999999999999</v>
      </c>
      <c r="H104" s="5">
        <v>36.389000000000003</v>
      </c>
      <c r="I104" s="58">
        <v>1.7430000000000001</v>
      </c>
      <c r="J104" s="5">
        <v>37.531999999999996</v>
      </c>
      <c r="K104" s="58">
        <v>1.7789999999999999</v>
      </c>
      <c r="L104" s="5">
        <v>3.214</v>
      </c>
      <c r="M104" s="58">
        <v>0.60699999999999998</v>
      </c>
      <c r="N104" s="5">
        <v>6.2809999999999997</v>
      </c>
      <c r="O104" s="58">
        <v>0.88200000000000001</v>
      </c>
      <c r="P104" s="5">
        <v>12.58</v>
      </c>
      <c r="Q104" s="58">
        <v>1.1459999999999999</v>
      </c>
      <c r="R104" s="5">
        <v>33.947000000000003</v>
      </c>
      <c r="S104" s="58">
        <v>1.7150000000000001</v>
      </c>
      <c r="T104" s="5">
        <v>43.978000000000002</v>
      </c>
      <c r="U104" s="58">
        <v>1.7949999999999999</v>
      </c>
      <c r="V104" s="5">
        <v>1.883</v>
      </c>
      <c r="W104" s="58">
        <v>0.47599999999999998</v>
      </c>
      <c r="X104" s="5">
        <v>3.5819999999999999</v>
      </c>
      <c r="Y104" s="58">
        <v>0.67900000000000005</v>
      </c>
      <c r="Z104" s="5">
        <v>10.407</v>
      </c>
      <c r="AA104" s="58">
        <v>1.113</v>
      </c>
      <c r="AB104" s="5">
        <v>28.899000000000001</v>
      </c>
      <c r="AC104" s="58">
        <v>1.641</v>
      </c>
      <c r="AD104" s="5">
        <v>55.23</v>
      </c>
      <c r="AE104" s="58">
        <v>1.8129999999999999</v>
      </c>
    </row>
    <row r="105" spans="1:31" ht="12" customHeight="1" x14ac:dyDescent="0.25">
      <c r="A105" s="3" t="s">
        <v>39</v>
      </c>
      <c r="B105" s="5">
        <v>1.5549999999999999</v>
      </c>
      <c r="C105" s="58">
        <v>1.0449999999999999</v>
      </c>
      <c r="D105" s="5">
        <v>5.3049999999999997</v>
      </c>
      <c r="E105" s="58">
        <v>1.984</v>
      </c>
      <c r="F105" s="5">
        <v>16.54</v>
      </c>
      <c r="G105" s="58">
        <v>4.1859999999999999</v>
      </c>
      <c r="H105" s="5">
        <v>29.504999999999999</v>
      </c>
      <c r="I105" s="58">
        <v>4.6130000000000004</v>
      </c>
      <c r="J105" s="5">
        <v>47.095999999999997</v>
      </c>
      <c r="K105" s="58">
        <v>5.2789999999999999</v>
      </c>
      <c r="L105" s="5">
        <v>1.7330000000000001</v>
      </c>
      <c r="M105" s="58">
        <v>1.0860000000000001</v>
      </c>
      <c r="N105" s="5">
        <v>2.3210000000000002</v>
      </c>
      <c r="O105" s="58">
        <v>1.2749999999999999</v>
      </c>
      <c r="P105" s="5">
        <v>10.372999999999999</v>
      </c>
      <c r="Q105" s="58">
        <v>3.4980000000000002</v>
      </c>
      <c r="R105" s="5">
        <v>29.34</v>
      </c>
      <c r="S105" s="58">
        <v>4.9859999999999998</v>
      </c>
      <c r="T105" s="5">
        <v>56.231999999999999</v>
      </c>
      <c r="U105" s="58">
        <v>5.343</v>
      </c>
      <c r="V105" s="5">
        <v>0.83299999999999996</v>
      </c>
      <c r="W105" s="58">
        <v>0.75900000000000001</v>
      </c>
      <c r="X105" s="5">
        <v>2.1389999999999998</v>
      </c>
      <c r="Y105" s="58">
        <v>1.3080000000000001</v>
      </c>
      <c r="Z105" s="5">
        <v>4.8499999999999996</v>
      </c>
      <c r="AA105" s="58">
        <v>2.331</v>
      </c>
      <c r="AB105" s="5">
        <v>24.786999999999999</v>
      </c>
      <c r="AC105" s="58">
        <v>4.5709999999999997</v>
      </c>
      <c r="AD105" s="5">
        <v>67.39</v>
      </c>
      <c r="AE105" s="58">
        <v>4.9640000000000004</v>
      </c>
    </row>
    <row r="106" spans="1:31" ht="9.9499999999999993" customHeight="1" x14ac:dyDescent="0.25">
      <c r="A106" s="9"/>
      <c r="B106" s="5"/>
      <c r="C106" s="58"/>
      <c r="D106" s="5"/>
      <c r="E106" s="58"/>
      <c r="F106" s="5"/>
      <c r="G106" s="58"/>
      <c r="H106" s="5"/>
      <c r="I106" s="58"/>
      <c r="J106" s="5"/>
      <c r="K106" s="58"/>
      <c r="L106" s="5"/>
      <c r="M106" s="58"/>
      <c r="N106" s="5"/>
      <c r="O106" s="58"/>
      <c r="P106" s="5"/>
      <c r="Q106" s="58"/>
      <c r="R106" s="5"/>
      <c r="S106" s="58"/>
      <c r="T106" s="5"/>
      <c r="U106" s="58"/>
      <c r="V106" s="5"/>
      <c r="W106" s="58"/>
      <c r="X106" s="5"/>
      <c r="Y106" s="58"/>
      <c r="Z106" s="5"/>
      <c r="AA106" s="58"/>
      <c r="AB106" s="5"/>
      <c r="AC106" s="58"/>
      <c r="AD106" s="5"/>
      <c r="AE106" s="58"/>
    </row>
    <row r="107" spans="1:31" ht="12" customHeight="1" x14ac:dyDescent="0.25">
      <c r="A107" s="2" t="s">
        <v>23</v>
      </c>
      <c r="B107" s="6"/>
      <c r="C107" s="57"/>
      <c r="D107" s="6"/>
      <c r="E107" s="57"/>
      <c r="F107" s="6"/>
      <c r="G107" s="57"/>
      <c r="H107" s="6"/>
      <c r="I107" s="57"/>
      <c r="J107" s="6"/>
      <c r="K107" s="57"/>
      <c r="L107" s="6"/>
      <c r="M107" s="57"/>
      <c r="N107" s="6"/>
      <c r="O107" s="57"/>
      <c r="P107" s="6"/>
      <c r="Q107" s="57"/>
      <c r="R107" s="6"/>
      <c r="S107" s="57"/>
      <c r="T107" s="6"/>
      <c r="U107" s="57"/>
      <c r="V107" s="6"/>
      <c r="W107" s="57"/>
      <c r="X107" s="6"/>
      <c r="Y107" s="57"/>
      <c r="Z107" s="6"/>
      <c r="AA107" s="57"/>
      <c r="AB107" s="6"/>
      <c r="AC107" s="57"/>
      <c r="AD107" s="6"/>
      <c r="AE107" s="57"/>
    </row>
    <row r="108" spans="1:31" ht="12" customHeight="1" x14ac:dyDescent="0.25">
      <c r="A108" s="9" t="s">
        <v>26</v>
      </c>
      <c r="B108" s="5">
        <v>2.952</v>
      </c>
      <c r="C108" s="58">
        <v>0.57799999999999996</v>
      </c>
      <c r="D108" s="5">
        <v>5.1890000000000001</v>
      </c>
      <c r="E108" s="58">
        <v>0.72199999999999998</v>
      </c>
      <c r="F108" s="5">
        <v>13.914</v>
      </c>
      <c r="G108" s="58">
        <v>1.121</v>
      </c>
      <c r="H108" s="5">
        <v>35.731999999999999</v>
      </c>
      <c r="I108" s="58">
        <v>1.5980000000000001</v>
      </c>
      <c r="J108" s="5">
        <v>42.213000000000001</v>
      </c>
      <c r="K108" s="58">
        <v>1.6539999999999999</v>
      </c>
      <c r="L108" s="5">
        <v>2.238</v>
      </c>
      <c r="M108" s="58">
        <v>0.47099999999999997</v>
      </c>
      <c r="N108" s="5">
        <v>3.76</v>
      </c>
      <c r="O108" s="58">
        <v>0.60499999999999998</v>
      </c>
      <c r="P108" s="5">
        <v>10.067</v>
      </c>
      <c r="Q108" s="58">
        <v>0.96799999999999997</v>
      </c>
      <c r="R108" s="5">
        <v>32.262999999999998</v>
      </c>
      <c r="S108" s="58">
        <v>1.5660000000000001</v>
      </c>
      <c r="T108" s="5">
        <v>51.671999999999997</v>
      </c>
      <c r="U108" s="58">
        <v>1.661</v>
      </c>
      <c r="V108" s="5">
        <v>2.0870000000000002</v>
      </c>
      <c r="W108" s="58">
        <v>0.47699999999999998</v>
      </c>
      <c r="X108" s="5">
        <v>3.76</v>
      </c>
      <c r="Y108" s="58">
        <v>0.63700000000000001</v>
      </c>
      <c r="Z108" s="5">
        <v>7.0039999999999996</v>
      </c>
      <c r="AA108" s="58">
        <v>0.83199999999999996</v>
      </c>
      <c r="AB108" s="5">
        <v>25.899000000000001</v>
      </c>
      <c r="AC108" s="58">
        <v>1.486</v>
      </c>
      <c r="AD108" s="5">
        <v>61.25</v>
      </c>
      <c r="AE108" s="58">
        <v>1.6419999999999999</v>
      </c>
    </row>
    <row r="109" spans="1:31" ht="12" customHeight="1" x14ac:dyDescent="0.25">
      <c r="A109" s="9" t="s">
        <v>27</v>
      </c>
      <c r="B109" s="5">
        <v>2.9340000000000002</v>
      </c>
      <c r="C109" s="58">
        <v>0.41299999999999998</v>
      </c>
      <c r="D109" s="5">
        <v>5.1749999999999998</v>
      </c>
      <c r="E109" s="58">
        <v>0.53100000000000003</v>
      </c>
      <c r="F109" s="5">
        <v>14.106</v>
      </c>
      <c r="G109" s="58">
        <v>0.92100000000000004</v>
      </c>
      <c r="H109" s="5">
        <v>36.667000000000002</v>
      </c>
      <c r="I109" s="58">
        <v>1.244</v>
      </c>
      <c r="J109" s="5">
        <v>41.118000000000002</v>
      </c>
      <c r="K109" s="58">
        <v>1.2789999999999999</v>
      </c>
      <c r="L109" s="5">
        <v>2.2919999999999998</v>
      </c>
      <c r="M109" s="58">
        <v>0.37</v>
      </c>
      <c r="N109" s="5">
        <v>4.6820000000000004</v>
      </c>
      <c r="O109" s="58">
        <v>0.52</v>
      </c>
      <c r="P109" s="5">
        <v>10.544</v>
      </c>
      <c r="Q109" s="58">
        <v>0.78900000000000003</v>
      </c>
      <c r="R109" s="5">
        <v>32.393000000000001</v>
      </c>
      <c r="S109" s="58">
        <v>1.2170000000000001</v>
      </c>
      <c r="T109" s="5">
        <v>50.088999999999999</v>
      </c>
      <c r="U109" s="58">
        <v>1.292</v>
      </c>
      <c r="V109" s="5">
        <v>1.2609999999999999</v>
      </c>
      <c r="W109" s="58">
        <v>0.27900000000000003</v>
      </c>
      <c r="X109" s="5">
        <v>2.8519999999999999</v>
      </c>
      <c r="Y109" s="58">
        <v>0.438</v>
      </c>
      <c r="Z109" s="5">
        <v>6.2089999999999996</v>
      </c>
      <c r="AA109" s="58">
        <v>0.621</v>
      </c>
      <c r="AB109" s="5">
        <v>26.039000000000001</v>
      </c>
      <c r="AC109" s="58">
        <v>1.135</v>
      </c>
      <c r="AD109" s="5">
        <v>63.639000000000003</v>
      </c>
      <c r="AE109" s="58">
        <v>1.2450000000000001</v>
      </c>
    </row>
    <row r="110" spans="1:31" ht="12" customHeight="1" x14ac:dyDescent="0.25">
      <c r="A110" s="9" t="s">
        <v>24</v>
      </c>
      <c r="B110" s="5">
        <v>3.4470000000000001</v>
      </c>
      <c r="C110" s="58">
        <v>0.64800000000000002</v>
      </c>
      <c r="D110" s="5">
        <v>5.8689999999999998</v>
      </c>
      <c r="E110" s="58">
        <v>0.85899999999999999</v>
      </c>
      <c r="F110" s="5">
        <v>15.829000000000001</v>
      </c>
      <c r="G110" s="58">
        <v>1.34</v>
      </c>
      <c r="H110" s="5">
        <v>36.798999999999999</v>
      </c>
      <c r="I110" s="58">
        <v>1.83</v>
      </c>
      <c r="J110" s="5">
        <v>38.055999999999997</v>
      </c>
      <c r="K110" s="58">
        <v>1.84</v>
      </c>
      <c r="L110" s="5">
        <v>2.968</v>
      </c>
      <c r="M110" s="58">
        <v>0.61899999999999999</v>
      </c>
      <c r="N110" s="5">
        <v>6.08</v>
      </c>
      <c r="O110" s="58">
        <v>0.93100000000000005</v>
      </c>
      <c r="P110" s="5">
        <v>13.044</v>
      </c>
      <c r="Q110" s="58">
        <v>1.2390000000000001</v>
      </c>
      <c r="R110" s="5">
        <v>32.585999999999999</v>
      </c>
      <c r="S110" s="58">
        <v>1.7789999999999999</v>
      </c>
      <c r="T110" s="5">
        <v>45.322000000000003</v>
      </c>
      <c r="U110" s="58">
        <v>1.885</v>
      </c>
      <c r="V110" s="5">
        <v>1.349</v>
      </c>
      <c r="W110" s="58">
        <v>0.45300000000000001</v>
      </c>
      <c r="X110" s="5">
        <v>2.69</v>
      </c>
      <c r="Y110" s="58">
        <v>0.61599999999999999</v>
      </c>
      <c r="Z110" s="5">
        <v>7.008</v>
      </c>
      <c r="AA110" s="58">
        <v>0.96599999999999997</v>
      </c>
      <c r="AB110" s="5">
        <v>25.521999999999998</v>
      </c>
      <c r="AC110" s="58">
        <v>1.64</v>
      </c>
      <c r="AD110" s="5">
        <v>63.43</v>
      </c>
      <c r="AE110" s="58">
        <v>1.819</v>
      </c>
    </row>
    <row r="111" spans="1:31" ht="9.9499999999999993" customHeight="1" x14ac:dyDescent="0.25">
      <c r="A111" s="9"/>
      <c r="B111" s="5"/>
      <c r="C111" s="58"/>
      <c r="D111" s="5"/>
      <c r="E111" s="58"/>
      <c r="F111" s="5"/>
      <c r="G111" s="58"/>
      <c r="H111" s="5"/>
      <c r="I111" s="58"/>
      <c r="J111" s="5"/>
      <c r="K111" s="58"/>
      <c r="L111" s="5"/>
      <c r="M111" s="58"/>
      <c r="N111" s="5"/>
      <c r="O111" s="58"/>
      <c r="P111" s="5"/>
      <c r="Q111" s="58"/>
      <c r="R111" s="5"/>
      <c r="S111" s="58"/>
      <c r="T111" s="5"/>
      <c r="U111" s="58"/>
      <c r="V111" s="5"/>
      <c r="W111" s="58"/>
      <c r="X111" s="5"/>
      <c r="Y111" s="58"/>
      <c r="Z111" s="5"/>
      <c r="AA111" s="58"/>
      <c r="AB111" s="5"/>
      <c r="AC111" s="58"/>
      <c r="AD111" s="5"/>
      <c r="AE111" s="58"/>
    </row>
    <row r="112" spans="1:31" ht="12" customHeight="1" x14ac:dyDescent="0.25">
      <c r="A112" s="2" t="s">
        <v>41</v>
      </c>
      <c r="B112" s="6"/>
      <c r="C112" s="57"/>
      <c r="D112" s="6"/>
      <c r="E112" s="57"/>
      <c r="F112" s="6"/>
      <c r="G112" s="57"/>
      <c r="H112" s="6"/>
      <c r="I112" s="57"/>
      <c r="J112" s="6"/>
      <c r="K112" s="57"/>
      <c r="L112" s="6"/>
      <c r="M112" s="57"/>
      <c r="N112" s="6"/>
      <c r="O112" s="57"/>
      <c r="P112" s="6"/>
      <c r="Q112" s="57"/>
      <c r="R112" s="6"/>
      <c r="S112" s="57"/>
      <c r="T112" s="6"/>
      <c r="U112" s="57"/>
      <c r="V112" s="6"/>
      <c r="W112" s="57"/>
      <c r="X112" s="6"/>
      <c r="Y112" s="57"/>
      <c r="Z112" s="6"/>
      <c r="AA112" s="57"/>
      <c r="AB112" s="6"/>
      <c r="AC112" s="57"/>
      <c r="AD112" s="6"/>
      <c r="AE112" s="57"/>
    </row>
    <row r="113" spans="1:31" ht="12" customHeight="1" x14ac:dyDescent="0.25">
      <c r="A113" s="9" t="s">
        <v>25</v>
      </c>
      <c r="B113" s="5">
        <v>3.5670000000000002</v>
      </c>
      <c r="C113" s="58">
        <v>0.73</v>
      </c>
      <c r="D113" s="5">
        <v>5.2389999999999999</v>
      </c>
      <c r="E113" s="58">
        <v>0.88300000000000001</v>
      </c>
      <c r="F113" s="5">
        <v>16.199000000000002</v>
      </c>
      <c r="G113" s="58">
        <v>1.462</v>
      </c>
      <c r="H113" s="5">
        <v>36.548999999999999</v>
      </c>
      <c r="I113" s="58">
        <v>2.0110000000000001</v>
      </c>
      <c r="J113" s="5">
        <v>38.445999999999998</v>
      </c>
      <c r="K113" s="58">
        <v>2.0590000000000002</v>
      </c>
      <c r="L113" s="5">
        <v>3.153</v>
      </c>
      <c r="M113" s="58">
        <v>0.69199999999999995</v>
      </c>
      <c r="N113" s="5">
        <v>6.298</v>
      </c>
      <c r="O113" s="58">
        <v>1.032</v>
      </c>
      <c r="P113" s="5">
        <v>12.061</v>
      </c>
      <c r="Q113" s="58">
        <v>1.29</v>
      </c>
      <c r="R113" s="5">
        <v>33.625</v>
      </c>
      <c r="S113" s="58">
        <v>1.96</v>
      </c>
      <c r="T113" s="5">
        <v>44.863</v>
      </c>
      <c r="U113" s="58">
        <v>2.0739999999999998</v>
      </c>
      <c r="V113" s="5">
        <v>1.7849999999999999</v>
      </c>
      <c r="W113" s="58">
        <v>0.55000000000000004</v>
      </c>
      <c r="X113" s="5">
        <v>3.879</v>
      </c>
      <c r="Y113" s="58">
        <v>0.82</v>
      </c>
      <c r="Z113" s="5">
        <v>9.9540000000000006</v>
      </c>
      <c r="AA113" s="58">
        <v>1.246</v>
      </c>
      <c r="AB113" s="5">
        <v>28.25</v>
      </c>
      <c r="AC113" s="58">
        <v>1.8680000000000001</v>
      </c>
      <c r="AD113" s="5">
        <v>56.131999999999998</v>
      </c>
      <c r="AE113" s="58">
        <v>2.0840000000000001</v>
      </c>
    </row>
    <row r="114" spans="1:31" ht="12" customHeight="1" x14ac:dyDescent="0.25">
      <c r="A114" s="3" t="s">
        <v>44</v>
      </c>
      <c r="B114" s="5">
        <v>4.0960000000000001</v>
      </c>
      <c r="C114" s="58">
        <v>0.70699999999999996</v>
      </c>
      <c r="D114" s="5">
        <v>5.9980000000000002</v>
      </c>
      <c r="E114" s="58">
        <v>0.86099999999999999</v>
      </c>
      <c r="F114" s="5">
        <v>16.056000000000001</v>
      </c>
      <c r="G114" s="58">
        <v>1.3460000000000001</v>
      </c>
      <c r="H114" s="5">
        <v>37.545999999999999</v>
      </c>
      <c r="I114" s="58">
        <v>1.792</v>
      </c>
      <c r="J114" s="5">
        <v>36.302999999999997</v>
      </c>
      <c r="K114" s="58">
        <v>1.794</v>
      </c>
      <c r="L114" s="5">
        <v>2.742</v>
      </c>
      <c r="M114" s="58">
        <v>0.59699999999999998</v>
      </c>
      <c r="N114" s="5">
        <v>4.8879999999999999</v>
      </c>
      <c r="O114" s="58">
        <v>0.78300000000000003</v>
      </c>
      <c r="P114" s="5">
        <v>13.111000000000001</v>
      </c>
      <c r="Q114" s="58">
        <v>1.236</v>
      </c>
      <c r="R114" s="5">
        <v>32.512999999999998</v>
      </c>
      <c r="S114" s="58">
        <v>1.7390000000000001</v>
      </c>
      <c r="T114" s="5">
        <v>46.746000000000002</v>
      </c>
      <c r="U114" s="58">
        <v>1.847</v>
      </c>
      <c r="V114" s="5">
        <v>1.4950000000000001</v>
      </c>
      <c r="W114" s="58">
        <v>0.40799999999999997</v>
      </c>
      <c r="X114" s="5">
        <v>3.7320000000000002</v>
      </c>
      <c r="Y114" s="58">
        <v>0.73899999999999999</v>
      </c>
      <c r="Z114" s="5">
        <v>7.3860000000000001</v>
      </c>
      <c r="AA114" s="58">
        <v>0.97499999999999998</v>
      </c>
      <c r="AB114" s="5">
        <v>27.212</v>
      </c>
      <c r="AC114" s="58">
        <v>1.639</v>
      </c>
      <c r="AD114" s="5">
        <v>60.174999999999997</v>
      </c>
      <c r="AE114" s="58">
        <v>1.8140000000000001</v>
      </c>
    </row>
    <row r="115" spans="1:31" ht="12" customHeight="1" x14ac:dyDescent="0.25">
      <c r="A115" s="9" t="s">
        <v>45</v>
      </c>
      <c r="B115" s="5">
        <v>3.45</v>
      </c>
      <c r="C115" s="58">
        <v>0.95599999999999996</v>
      </c>
      <c r="D115" s="5">
        <v>5.0209999999999999</v>
      </c>
      <c r="E115" s="58">
        <v>1.01</v>
      </c>
      <c r="F115" s="5">
        <v>13.503</v>
      </c>
      <c r="G115" s="58">
        <v>1.619</v>
      </c>
      <c r="H115" s="5">
        <v>37.360999999999997</v>
      </c>
      <c r="I115" s="58">
        <v>2.407</v>
      </c>
      <c r="J115" s="5">
        <v>40.664000000000001</v>
      </c>
      <c r="K115" s="58">
        <v>2.4359999999999999</v>
      </c>
      <c r="L115" s="5">
        <v>2.4249999999999998</v>
      </c>
      <c r="M115" s="58">
        <v>0.76300000000000001</v>
      </c>
      <c r="N115" s="5">
        <v>4.0190000000000001</v>
      </c>
      <c r="O115" s="58">
        <v>0.96599999999999997</v>
      </c>
      <c r="P115" s="5">
        <v>10.294</v>
      </c>
      <c r="Q115" s="58">
        <v>1.4379999999999999</v>
      </c>
      <c r="R115" s="5">
        <v>32.478999999999999</v>
      </c>
      <c r="S115" s="58">
        <v>2.2970000000000002</v>
      </c>
      <c r="T115" s="5">
        <v>50.783000000000001</v>
      </c>
      <c r="U115" s="58">
        <v>2.4540000000000002</v>
      </c>
      <c r="V115" s="5">
        <v>1.8380000000000001</v>
      </c>
      <c r="W115" s="58">
        <v>0.73499999999999999</v>
      </c>
      <c r="X115" s="5">
        <v>2.919</v>
      </c>
      <c r="Y115" s="58">
        <v>0.84899999999999998</v>
      </c>
      <c r="Z115" s="5">
        <v>5.6890000000000001</v>
      </c>
      <c r="AA115" s="58">
        <v>1.147</v>
      </c>
      <c r="AB115" s="5">
        <v>25.039000000000001</v>
      </c>
      <c r="AC115" s="58">
        <v>2.1269999999999998</v>
      </c>
      <c r="AD115" s="5">
        <v>64.515000000000001</v>
      </c>
      <c r="AE115" s="58">
        <v>2.37</v>
      </c>
    </row>
    <row r="116" spans="1:31" ht="12" customHeight="1" x14ac:dyDescent="0.25">
      <c r="A116" s="9" t="s">
        <v>46</v>
      </c>
      <c r="B116" s="5">
        <v>1.647</v>
      </c>
      <c r="C116" s="58">
        <v>0.502</v>
      </c>
      <c r="D116" s="5">
        <v>4.5490000000000004</v>
      </c>
      <c r="E116" s="58">
        <v>0.81299999999999994</v>
      </c>
      <c r="F116" s="5">
        <v>13.29</v>
      </c>
      <c r="G116" s="58">
        <v>1.419</v>
      </c>
      <c r="H116" s="5">
        <v>36.164000000000001</v>
      </c>
      <c r="I116" s="58">
        <v>1.927</v>
      </c>
      <c r="J116" s="5">
        <v>44.350999999999999</v>
      </c>
      <c r="K116" s="58">
        <v>2.012</v>
      </c>
      <c r="L116" s="5">
        <v>1.609</v>
      </c>
      <c r="M116" s="58">
        <v>0.47599999999999998</v>
      </c>
      <c r="N116" s="5">
        <v>3.66</v>
      </c>
      <c r="O116" s="58">
        <v>0.745</v>
      </c>
      <c r="P116" s="5">
        <v>8.5640000000000001</v>
      </c>
      <c r="Q116" s="58">
        <v>1.1679999999999999</v>
      </c>
      <c r="R116" s="5">
        <v>31.878</v>
      </c>
      <c r="S116" s="58">
        <v>1.879</v>
      </c>
      <c r="T116" s="5">
        <v>54.289000000000001</v>
      </c>
      <c r="U116" s="58">
        <v>2.0070000000000001</v>
      </c>
      <c r="V116" s="5">
        <v>1.08</v>
      </c>
      <c r="W116" s="58">
        <v>0.442</v>
      </c>
      <c r="X116" s="5">
        <v>3.218</v>
      </c>
      <c r="Y116" s="58">
        <v>0.73799999999999999</v>
      </c>
      <c r="Z116" s="5">
        <v>5.0570000000000004</v>
      </c>
      <c r="AA116" s="58">
        <v>0.874</v>
      </c>
      <c r="AB116" s="5">
        <v>24.367999999999999</v>
      </c>
      <c r="AC116" s="58">
        <v>1.7669999999999999</v>
      </c>
      <c r="AD116" s="5">
        <v>66.277000000000001</v>
      </c>
      <c r="AE116" s="58">
        <v>1.9370000000000001</v>
      </c>
    </row>
    <row r="117" spans="1:31" ht="12" customHeight="1" x14ac:dyDescent="0.25">
      <c r="A117" s="9" t="s">
        <v>47</v>
      </c>
      <c r="B117" s="5">
        <v>3.004</v>
      </c>
      <c r="C117" s="58">
        <v>0.78900000000000003</v>
      </c>
      <c r="D117" s="5">
        <v>5.657</v>
      </c>
      <c r="E117" s="58">
        <v>1.0720000000000001</v>
      </c>
      <c r="F117" s="5">
        <v>12.308999999999999</v>
      </c>
      <c r="G117" s="58">
        <v>1.538</v>
      </c>
      <c r="H117" s="5">
        <v>35.128</v>
      </c>
      <c r="I117" s="58">
        <v>2.3050000000000002</v>
      </c>
      <c r="J117" s="5">
        <v>43.902000000000001</v>
      </c>
      <c r="K117" s="58">
        <v>2.37</v>
      </c>
      <c r="L117" s="5">
        <v>2.5830000000000002</v>
      </c>
      <c r="M117" s="58">
        <v>0.74199999999999999</v>
      </c>
      <c r="N117" s="5">
        <v>5.532</v>
      </c>
      <c r="O117" s="58">
        <v>1.073</v>
      </c>
      <c r="P117" s="5">
        <v>10.47</v>
      </c>
      <c r="Q117" s="58">
        <v>1.429</v>
      </c>
      <c r="R117" s="5">
        <v>30.888000000000002</v>
      </c>
      <c r="S117" s="58">
        <v>2.2250000000000001</v>
      </c>
      <c r="T117" s="5">
        <v>50.527999999999999</v>
      </c>
      <c r="U117" s="58">
        <v>2.3820000000000001</v>
      </c>
      <c r="V117" s="5">
        <v>1.409</v>
      </c>
      <c r="W117" s="58">
        <v>0.55300000000000005</v>
      </c>
      <c r="X117" s="5">
        <v>2.012</v>
      </c>
      <c r="Y117" s="58">
        <v>0.63</v>
      </c>
      <c r="Z117" s="5">
        <v>5.9969999999999999</v>
      </c>
      <c r="AA117" s="58">
        <v>1.119</v>
      </c>
      <c r="AB117" s="5">
        <v>24.605</v>
      </c>
      <c r="AC117" s="58">
        <v>2.0790000000000002</v>
      </c>
      <c r="AD117" s="5">
        <v>65.977000000000004</v>
      </c>
      <c r="AE117" s="58">
        <v>2.2679999999999998</v>
      </c>
    </row>
    <row r="118" spans="1:31" ht="12" customHeight="1" x14ac:dyDescent="0.25">
      <c r="A118" s="3" t="s">
        <v>48</v>
      </c>
      <c r="B118" s="5">
        <v>2.3879999999999999</v>
      </c>
      <c r="C118" s="58">
        <v>0.85399999999999998</v>
      </c>
      <c r="D118" s="5">
        <v>5.3860000000000001</v>
      </c>
      <c r="E118" s="58">
        <v>1.258</v>
      </c>
      <c r="F118" s="5">
        <v>12.956</v>
      </c>
      <c r="G118" s="58">
        <v>2.1549999999999998</v>
      </c>
      <c r="H118" s="5">
        <v>37.991999999999997</v>
      </c>
      <c r="I118" s="58">
        <v>2.984</v>
      </c>
      <c r="J118" s="5">
        <v>41.277000000000001</v>
      </c>
      <c r="K118" s="58">
        <v>3.0270000000000001</v>
      </c>
      <c r="L118" s="5">
        <v>1.927</v>
      </c>
      <c r="M118" s="58">
        <v>0.76100000000000001</v>
      </c>
      <c r="N118" s="5">
        <v>4.5839999999999996</v>
      </c>
      <c r="O118" s="58">
        <v>1.18</v>
      </c>
      <c r="P118" s="5">
        <v>10.531000000000001</v>
      </c>
      <c r="Q118" s="58">
        <v>1.7430000000000001</v>
      </c>
      <c r="R118" s="5">
        <v>34.314999999999998</v>
      </c>
      <c r="S118" s="58">
        <v>2.9929999999999999</v>
      </c>
      <c r="T118" s="5">
        <v>48.643000000000001</v>
      </c>
      <c r="U118" s="58">
        <v>3.0579999999999998</v>
      </c>
      <c r="V118" s="5">
        <v>1.756</v>
      </c>
      <c r="W118" s="58">
        <v>0.76</v>
      </c>
      <c r="X118" s="5">
        <v>1.7609999999999999</v>
      </c>
      <c r="Y118" s="58">
        <v>0.755</v>
      </c>
      <c r="Z118" s="5">
        <v>4.2350000000000003</v>
      </c>
      <c r="AA118" s="58">
        <v>1.1519999999999999</v>
      </c>
      <c r="AB118" s="5">
        <v>24.614999999999998</v>
      </c>
      <c r="AC118" s="58">
        <v>2.694</v>
      </c>
      <c r="AD118" s="5">
        <v>67.632999999999996</v>
      </c>
      <c r="AE118" s="58">
        <v>2.891</v>
      </c>
    </row>
    <row r="119" spans="1:31" ht="12" customHeight="1" x14ac:dyDescent="0.25">
      <c r="A119" s="9" t="s">
        <v>49</v>
      </c>
      <c r="B119" s="5">
        <v>1.6180000000000001</v>
      </c>
      <c r="C119" s="58">
        <v>1.085</v>
      </c>
      <c r="D119" s="5">
        <v>5.52</v>
      </c>
      <c r="E119" s="58">
        <v>2.0579999999999998</v>
      </c>
      <c r="F119" s="5">
        <v>16.882999999999999</v>
      </c>
      <c r="G119" s="58">
        <v>4.3239999999999998</v>
      </c>
      <c r="H119" s="5">
        <v>29.053999999999998</v>
      </c>
      <c r="I119" s="58">
        <v>4.7069999999999999</v>
      </c>
      <c r="J119" s="5">
        <v>46.924999999999997</v>
      </c>
      <c r="K119" s="58">
        <v>5.3979999999999997</v>
      </c>
      <c r="L119" s="5">
        <v>1.802</v>
      </c>
      <c r="M119" s="58">
        <v>1.127</v>
      </c>
      <c r="N119" s="5">
        <v>2.1259999999999999</v>
      </c>
      <c r="O119" s="58">
        <v>1.22</v>
      </c>
      <c r="P119" s="5">
        <v>10.5</v>
      </c>
      <c r="Q119" s="58">
        <v>3.6139999999999999</v>
      </c>
      <c r="R119" s="5">
        <v>29.277000000000001</v>
      </c>
      <c r="S119" s="58">
        <v>5.1120000000000001</v>
      </c>
      <c r="T119" s="5">
        <v>56.295999999999999</v>
      </c>
      <c r="U119" s="58">
        <v>5.4720000000000004</v>
      </c>
      <c r="V119" s="5">
        <v>0.86499999999999999</v>
      </c>
      <c r="W119" s="58">
        <v>0.78700000000000003</v>
      </c>
      <c r="X119" s="5">
        <v>2.2210000000000001</v>
      </c>
      <c r="Y119" s="58">
        <v>1.357</v>
      </c>
      <c r="Z119" s="5">
        <v>4.6959999999999997</v>
      </c>
      <c r="AA119" s="58">
        <v>2.3809999999999998</v>
      </c>
      <c r="AB119" s="5">
        <v>24.611999999999998</v>
      </c>
      <c r="AC119" s="58">
        <v>4.673</v>
      </c>
      <c r="AD119" s="5">
        <v>67.605999999999995</v>
      </c>
      <c r="AE119" s="58">
        <v>5.08</v>
      </c>
    </row>
    <row r="120" spans="1:31" ht="3.75" customHeigh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</row>
    <row r="121" spans="1:31" ht="12" customHeight="1" x14ac:dyDescent="0.25"/>
    <row r="122" spans="1:31" ht="12" customHeight="1" x14ac:dyDescent="0.25">
      <c r="A122" s="43" t="s">
        <v>114</v>
      </c>
      <c r="B122" s="9"/>
      <c r="C122" s="10"/>
      <c r="D122" s="9"/>
      <c r="E122" s="10"/>
      <c r="F122" s="12"/>
      <c r="G122" s="12"/>
    </row>
    <row r="123" spans="1:31" ht="12" customHeight="1" x14ac:dyDescent="0.25">
      <c r="A123" s="17" t="s">
        <v>87</v>
      </c>
      <c r="B123" s="9"/>
      <c r="C123" s="10"/>
      <c r="D123" s="9"/>
      <c r="E123" s="10"/>
      <c r="F123" s="12"/>
      <c r="G123" s="12"/>
    </row>
    <row r="124" spans="1:31" ht="24" customHeight="1" x14ac:dyDescent="0.25">
      <c r="A124" s="65" t="s">
        <v>117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</row>
    <row r="125" spans="1:31" ht="12" customHeight="1" x14ac:dyDescent="0.25">
      <c r="A125" s="17" t="s">
        <v>88</v>
      </c>
      <c r="B125" s="9"/>
      <c r="C125" s="10"/>
      <c r="D125" s="9"/>
      <c r="E125" s="10"/>
      <c r="F125" s="9"/>
      <c r="G125" s="9"/>
      <c r="I125" s="36"/>
      <c r="J125" s="37"/>
      <c r="K125" s="37"/>
      <c r="L125" s="37"/>
      <c r="M125" s="37"/>
      <c r="N125" s="38"/>
      <c r="O125" s="38"/>
      <c r="P125" s="38"/>
    </row>
    <row r="126" spans="1:31" ht="12" customHeight="1" x14ac:dyDescent="0.25">
      <c r="A126" s="17" t="s">
        <v>89</v>
      </c>
      <c r="B126" s="9"/>
      <c r="C126" s="10"/>
      <c r="D126" s="9"/>
      <c r="E126" s="10"/>
      <c r="F126" s="9"/>
      <c r="G126" s="9"/>
      <c r="I126" s="39"/>
      <c r="J126" s="35"/>
      <c r="K126" s="35"/>
      <c r="L126" s="35"/>
      <c r="M126" s="35"/>
      <c r="N126" s="36"/>
      <c r="O126" s="36"/>
      <c r="P126" s="40"/>
    </row>
    <row r="127" spans="1:31" ht="12" customHeight="1" x14ac:dyDescent="0.25">
      <c r="A127" s="17" t="s">
        <v>90</v>
      </c>
      <c r="B127" s="11"/>
      <c r="C127" s="7"/>
      <c r="D127" s="9"/>
      <c r="E127" s="7"/>
      <c r="F127" s="9"/>
      <c r="G127" s="9"/>
      <c r="I127" s="36"/>
      <c r="J127" s="35"/>
      <c r="K127" s="35"/>
      <c r="L127" s="35"/>
      <c r="M127" s="35"/>
      <c r="N127" s="37"/>
      <c r="O127" s="37"/>
      <c r="P127" s="37"/>
    </row>
    <row r="128" spans="1:31" ht="12" customHeight="1" x14ac:dyDescent="0.25">
      <c r="A128" s="17" t="s">
        <v>50</v>
      </c>
      <c r="B128" s="9"/>
      <c r="C128" s="10"/>
      <c r="D128" s="9"/>
      <c r="E128" s="10"/>
      <c r="F128" s="9"/>
      <c r="G128" s="9"/>
      <c r="I128" s="41"/>
      <c r="J128" s="42"/>
      <c r="K128" s="42"/>
      <c r="L128" s="42"/>
      <c r="M128" s="42"/>
      <c r="N128" s="36"/>
      <c r="O128" s="43"/>
      <c r="P128" s="44"/>
    </row>
    <row r="129" spans="1:16" ht="12" customHeight="1" x14ac:dyDescent="0.25">
      <c r="A129" s="17" t="s">
        <v>91</v>
      </c>
      <c r="B129" s="9"/>
      <c r="C129" s="10"/>
      <c r="D129" s="9"/>
      <c r="E129" s="10"/>
      <c r="F129" s="9"/>
      <c r="G129" s="9"/>
      <c r="I129" s="36"/>
      <c r="J129" s="35"/>
      <c r="K129" s="35"/>
      <c r="L129" s="35"/>
      <c r="M129" s="35"/>
      <c r="N129" s="41"/>
      <c r="O129" s="36"/>
      <c r="P129" s="40"/>
    </row>
    <row r="130" spans="1:16" s="53" customFormat="1" ht="12" customHeight="1" x14ac:dyDescent="0.25">
      <c r="A130" s="19" t="s">
        <v>115</v>
      </c>
      <c r="B130" s="11"/>
      <c r="C130" s="7"/>
      <c r="D130" s="11"/>
      <c r="E130" s="7"/>
      <c r="F130" s="11"/>
      <c r="G130" s="11"/>
    </row>
    <row r="131" spans="1:16" ht="12" customHeight="1" x14ac:dyDescent="0.25">
      <c r="A131" s="18" t="s">
        <v>116</v>
      </c>
      <c r="B131" s="9"/>
      <c r="C131" s="10"/>
      <c r="D131" s="9"/>
      <c r="E131" s="10"/>
      <c r="F131" s="9"/>
      <c r="G131" s="9"/>
    </row>
    <row r="132" spans="1:16" ht="12" customHeight="1" x14ac:dyDescent="0.25"/>
    <row r="133" spans="1:16" ht="12" customHeight="1" x14ac:dyDescent="0.25">
      <c r="A133" s="19" t="s">
        <v>55</v>
      </c>
      <c r="B133" s="9"/>
      <c r="C133" s="10"/>
      <c r="D133" s="9"/>
      <c r="E133" s="10"/>
      <c r="F133" s="9"/>
      <c r="G133" s="9"/>
    </row>
  </sheetData>
  <mergeCells count="21">
    <mergeCell ref="L7:L8"/>
    <mergeCell ref="N7:N8"/>
    <mergeCell ref="P7:P8"/>
    <mergeCell ref="R7:R8"/>
    <mergeCell ref="A124:K124"/>
    <mergeCell ref="B7:B8"/>
    <mergeCell ref="D7:D8"/>
    <mergeCell ref="F7:F8"/>
    <mergeCell ref="H7:H8"/>
    <mergeCell ref="J7:J8"/>
    <mergeCell ref="L5:Q5"/>
    <mergeCell ref="V5:W5"/>
    <mergeCell ref="B6:G6"/>
    <mergeCell ref="L6:Q6"/>
    <mergeCell ref="V6:W6"/>
    <mergeCell ref="AD7:AD8"/>
    <mergeCell ref="T7:T8"/>
    <mergeCell ref="V7:V8"/>
    <mergeCell ref="X7:X8"/>
    <mergeCell ref="Z7:Z8"/>
    <mergeCell ref="AB7:AB8"/>
  </mergeCells>
  <conditionalFormatting sqref="J125:J129 L125:L129">
    <cfRule type="expression" dxfId="5" priority="5" stopIfTrue="1">
      <formula>AND(J125&gt;0,J125-K125&gt;J$12+K$12)</formula>
    </cfRule>
    <cfRule type="expression" dxfId="4" priority="6" stopIfTrue="1">
      <formula>AND(J125&gt;0,J125+K125&lt;J$12-K$12)</formula>
    </cfRule>
  </conditionalFormatting>
  <conditionalFormatting sqref="O125:O126 O128:O129">
    <cfRule type="expression" dxfId="3" priority="3">
      <formula>AND(O125&gt;0,O125+P125&lt;O$11-P$11)</formula>
    </cfRule>
    <cfRule type="expression" dxfId="2" priority="4">
      <formula>AND(O125&gt;0,O125-P125&gt;O$11+P$11)</formula>
    </cfRule>
  </conditionalFormatting>
  <conditionalFormatting sqref="N127:P127">
    <cfRule type="expression" dxfId="1" priority="1" stopIfTrue="1">
      <formula>AND(N127&gt;0,N127-O127&gt;N$12+O$12)</formula>
    </cfRule>
    <cfRule type="expression" dxfId="0" priority="2" stopIfTrue="1">
      <formula>AND(N127&gt;0,N127+O127&lt;N$12-O$12)</formula>
    </cfRule>
  </conditionalFormatting>
  <pageMargins left="0.51181102362204722" right="0.43307086614173229" top="0.55118110236220474" bottom="0.55118110236220474" header="0.31496062992125984" footer="0.31496062992125984"/>
  <pageSetup paperSize="9" scale="55" fitToHeight="17" orientation="landscape" r:id="rId1"/>
  <rowBreaks count="1" manualBreakCount="1">
    <brk id="8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2018</vt:lpstr>
      <vt:lpstr>2017</vt:lpstr>
      <vt:lpstr>2016</vt:lpstr>
      <vt:lpstr>'2016'!Druckbereich</vt:lpstr>
      <vt:lpstr>'2016'!Drucktitel</vt:lpstr>
      <vt:lpstr>'2017'!Drucktitel</vt:lpstr>
      <vt:lpstr>'2018'!Drucktitel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Eberlein Friederike BFS</cp:lastModifiedBy>
  <cp:lastPrinted>2019-08-19T14:11:24Z</cp:lastPrinted>
  <dcterms:created xsi:type="dcterms:W3CDTF">1998-04-02T14:41:15Z</dcterms:created>
  <dcterms:modified xsi:type="dcterms:W3CDTF">2020-01-15T13:33:39Z</dcterms:modified>
</cp:coreProperties>
</file>