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harts/chart78.xml" ContentType="application/vnd.openxmlformats-officedocument.drawingml.chart+xml"/>
  <Override PartName="/xl/charts/chart79.xml" ContentType="application/vnd.openxmlformats-officedocument.drawingml.chart+xml"/>
  <Override PartName="/xl/charts/chart80.xml" ContentType="application/vnd.openxmlformats-officedocument.drawingml.chart+xml"/>
  <Override PartName="/xl/charts/chart81.xml" ContentType="application/vnd.openxmlformats-officedocument.drawingml.chart+xml"/>
  <Override PartName="/xl/charts/chart82.xml" ContentType="application/vnd.openxmlformats-officedocument.drawingml.chart+xml"/>
  <Override PartName="/xl/charts/chart83.xml" ContentType="application/vnd.openxmlformats-officedocument.drawingml.chart+xml"/>
  <Override PartName="/xl/charts/chart84.xml" ContentType="application/vnd.openxmlformats-officedocument.drawingml.chart+xml"/>
  <Override PartName="/xl/charts/chart85.xml" ContentType="application/vnd.openxmlformats-officedocument.drawingml.chart+xml"/>
  <Override PartName="/xl/charts/chart86.xml" ContentType="application/vnd.openxmlformats-officedocument.drawingml.chart+xml"/>
  <Override PartName="/xl/charts/chart87.xml" ContentType="application/vnd.openxmlformats-officedocument.drawingml.chart+xml"/>
  <Override PartName="/xl/charts/chart88.xml" ContentType="application/vnd.openxmlformats-officedocument.drawingml.chart+xml"/>
  <Override PartName="/xl/drawings/drawing2.xml" ContentType="application/vnd.openxmlformats-officedocument.drawing+xml"/>
  <Override PartName="/xl/charts/chart89.xml" ContentType="application/vnd.openxmlformats-officedocument.drawingml.chart+xml"/>
  <Override PartName="/xl/charts/chart90.xml" ContentType="application/vnd.openxmlformats-officedocument.drawingml.chart+xml"/>
  <Override PartName="/xl/charts/chart91.xml" ContentType="application/vnd.openxmlformats-officedocument.drawingml.chart+xml"/>
  <Override PartName="/xl/charts/chart92.xml" ContentType="application/vnd.openxmlformats-officedocument.drawingml.chart+xml"/>
  <Override PartName="/xl/charts/chart93.xml" ContentType="application/vnd.openxmlformats-officedocument.drawingml.chart+xml"/>
  <Override PartName="/xl/charts/chart94.xml" ContentType="application/vnd.openxmlformats-officedocument.drawingml.chart+xml"/>
  <Override PartName="/xl/charts/chart95.xml" ContentType="application/vnd.openxmlformats-officedocument.drawingml.chart+xml"/>
  <Override PartName="/xl/charts/chart96.xml" ContentType="application/vnd.openxmlformats-officedocument.drawingml.chart+xml"/>
  <Override PartName="/xl/charts/chart97.xml" ContentType="application/vnd.openxmlformats-officedocument.drawingml.chart+xml"/>
  <Override PartName="/xl/charts/chart98.xml" ContentType="application/vnd.openxmlformats-officedocument.drawingml.chart+xml"/>
  <Override PartName="/xl/charts/chart99.xml" ContentType="application/vnd.openxmlformats-officedocument.drawingml.chart+xml"/>
  <Override PartName="/xl/charts/chart100.xml" ContentType="application/vnd.openxmlformats-officedocument.drawingml.chart+xml"/>
  <Override PartName="/xl/charts/chart101.xml" ContentType="application/vnd.openxmlformats-officedocument.drawingml.chart+xml"/>
  <Override PartName="/xl/charts/chart102.xml" ContentType="application/vnd.openxmlformats-officedocument.drawingml.chart+xml"/>
  <Override PartName="/xl/charts/chart103.xml" ContentType="application/vnd.openxmlformats-officedocument.drawingml.chart+xml"/>
  <Override PartName="/xl/charts/chart104.xml" ContentType="application/vnd.openxmlformats-officedocument.drawingml.chart+xml"/>
  <Override PartName="/xl/charts/chart105.xml" ContentType="application/vnd.openxmlformats-officedocument.drawingml.chart+xml"/>
  <Override PartName="/xl/charts/chart106.xml" ContentType="application/vnd.openxmlformats-officedocument.drawingml.chart+xml"/>
  <Override PartName="/xl/charts/chart107.xml" ContentType="application/vnd.openxmlformats-officedocument.drawingml.chart+xml"/>
  <Override PartName="/xl/charts/chart108.xml" ContentType="application/vnd.openxmlformats-officedocument.drawingml.chart+xml"/>
  <Override PartName="/xl/charts/chart109.xml" ContentType="application/vnd.openxmlformats-officedocument.drawingml.chart+xml"/>
  <Override PartName="/xl/charts/chart110.xml" ContentType="application/vnd.openxmlformats-officedocument.drawingml.chart+xml"/>
  <Override PartName="/xl/charts/chart111.xml" ContentType="application/vnd.openxmlformats-officedocument.drawingml.chart+xml"/>
  <Override PartName="/xl/charts/chart112.xml" ContentType="application/vnd.openxmlformats-officedocument.drawingml.chart+xml"/>
  <Override PartName="/xl/charts/chart113.xml" ContentType="application/vnd.openxmlformats-officedocument.drawingml.chart+xml"/>
  <Override PartName="/xl/charts/chart114.xml" ContentType="application/vnd.openxmlformats-officedocument.drawingml.chart+xml"/>
  <Override PartName="/xl/charts/chart115.xml" ContentType="application/vnd.openxmlformats-officedocument.drawingml.chart+xml"/>
  <Override PartName="/xl/charts/chart116.xml" ContentType="application/vnd.openxmlformats-officedocument.drawingml.chart+xml"/>
  <Override PartName="/xl/charts/chart117.xml" ContentType="application/vnd.openxmlformats-officedocument.drawingml.chart+xml"/>
  <Override PartName="/xl/charts/chart118.xml" ContentType="application/vnd.openxmlformats-officedocument.drawingml.chart+xml"/>
  <Override PartName="/xl/charts/chart119.xml" ContentType="application/vnd.openxmlformats-officedocument.drawingml.chart+xml"/>
  <Override PartName="/xl/charts/chart120.xml" ContentType="application/vnd.openxmlformats-officedocument.drawingml.chart+xml"/>
  <Override PartName="/xl/charts/chart121.xml" ContentType="application/vnd.openxmlformats-officedocument.drawingml.chart+xml"/>
  <Override PartName="/xl/charts/chart122.xml" ContentType="application/vnd.openxmlformats-officedocument.drawingml.chart+xml"/>
  <Override PartName="/xl/charts/chart123.xml" ContentType="application/vnd.openxmlformats-officedocument.drawingml.chart+xml"/>
  <Override PartName="/xl/charts/chart124.xml" ContentType="application/vnd.openxmlformats-officedocument.drawingml.chart+xml"/>
  <Override PartName="/xl/charts/chart125.xml" ContentType="application/vnd.openxmlformats-officedocument.drawingml.chart+xml"/>
  <Override PartName="/xl/charts/chart126.xml" ContentType="application/vnd.openxmlformats-officedocument.drawingml.chart+xml"/>
  <Override PartName="/xl/charts/chart127.xml" ContentType="application/vnd.openxmlformats-officedocument.drawingml.chart+xml"/>
  <Override PartName="/xl/charts/chart128.xml" ContentType="application/vnd.openxmlformats-officedocument.drawingml.chart+xml"/>
  <Override PartName="/xl/charts/chart129.xml" ContentType="application/vnd.openxmlformats-officedocument.drawingml.chart+xml"/>
  <Override PartName="/xl/charts/chart130.xml" ContentType="application/vnd.openxmlformats-officedocument.drawingml.chart+xml"/>
  <Override PartName="/xl/charts/chart131.xml" ContentType="application/vnd.openxmlformats-officedocument.drawingml.chart+xml"/>
  <Override PartName="/xl/charts/chart132.xml" ContentType="application/vnd.openxmlformats-officedocument.drawingml.chart+xml"/>
  <Override PartName="/xl/charts/chart133.xml" ContentType="application/vnd.openxmlformats-officedocument.drawingml.chart+xml"/>
  <Override PartName="/xl/charts/chart134.xml" ContentType="application/vnd.openxmlformats-officedocument.drawingml.chart+xml"/>
  <Override PartName="/xl/charts/chart135.xml" ContentType="application/vnd.openxmlformats-officedocument.drawingml.chart+xml"/>
  <Override PartName="/xl/charts/chart136.xml" ContentType="application/vnd.openxmlformats-officedocument.drawingml.chart+xml"/>
  <Override PartName="/xl/charts/chart137.xml" ContentType="application/vnd.openxmlformats-officedocument.drawingml.chart+xml"/>
  <Override PartName="/xl/charts/chart138.xml" ContentType="application/vnd.openxmlformats-officedocument.drawingml.chart+xml"/>
  <Override PartName="/xl/charts/chart139.xml" ContentType="application/vnd.openxmlformats-officedocument.drawingml.chart+xml"/>
  <Override PartName="/xl/charts/chart140.xml" ContentType="application/vnd.openxmlformats-officedocument.drawingml.chart+xml"/>
  <Override PartName="/xl/charts/chart141.xml" ContentType="application/vnd.openxmlformats-officedocument.drawingml.chart+xml"/>
  <Override PartName="/xl/charts/chart142.xml" ContentType="application/vnd.openxmlformats-officedocument.drawingml.chart+xml"/>
  <Override PartName="/xl/charts/chart143.xml" ContentType="application/vnd.openxmlformats-officedocument.drawingml.chart+xml"/>
  <Override PartName="/xl/charts/chart144.xml" ContentType="application/vnd.openxmlformats-officedocument.drawingml.chart+xml"/>
  <Override PartName="/xl/charts/chart145.xml" ContentType="application/vnd.openxmlformats-officedocument.drawingml.chart+xml"/>
  <Override PartName="/xl/charts/chart146.xml" ContentType="application/vnd.openxmlformats-officedocument.drawingml.chart+xml"/>
  <Override PartName="/xl/charts/chart147.xml" ContentType="application/vnd.openxmlformats-officedocument.drawingml.chart+xml"/>
  <Override PartName="/xl/charts/chart148.xml" ContentType="application/vnd.openxmlformats-officedocument.drawingml.chart+xml"/>
  <Override PartName="/xl/charts/chart149.xml" ContentType="application/vnd.openxmlformats-officedocument.drawingml.chart+xml"/>
  <Override PartName="/xl/charts/chart150.xml" ContentType="application/vnd.openxmlformats-officedocument.drawingml.chart+xml"/>
  <Override PartName="/xl/charts/chart151.xml" ContentType="application/vnd.openxmlformats-officedocument.drawingml.chart+xml"/>
  <Override PartName="/xl/charts/chart152.xml" ContentType="application/vnd.openxmlformats-officedocument.drawingml.chart+xml"/>
  <Override PartName="/xl/charts/chart153.xml" ContentType="application/vnd.openxmlformats-officedocument.drawingml.chart+xml"/>
  <Override PartName="/xl/charts/chart154.xml" ContentType="application/vnd.openxmlformats-officedocument.drawingml.chart+xml"/>
  <Override PartName="/xl/charts/chart155.xml" ContentType="application/vnd.openxmlformats-officedocument.drawingml.chart+xml"/>
  <Override PartName="/xl/charts/chart156.xml" ContentType="application/vnd.openxmlformats-officedocument.drawingml.chart+xml"/>
  <Override PartName="/xl/charts/chart157.xml" ContentType="application/vnd.openxmlformats-officedocument.drawingml.chart+xml"/>
  <Override PartName="/xl/charts/chart158.xml" ContentType="application/vnd.openxmlformats-officedocument.drawingml.chart+xml"/>
  <Override PartName="/xl/charts/chart159.xml" ContentType="application/vnd.openxmlformats-officedocument.drawingml.chart+xml"/>
  <Override PartName="/xl/charts/chart160.xml" ContentType="application/vnd.openxmlformats-officedocument.drawingml.chart+xml"/>
  <Override PartName="/xl/charts/chart161.xml" ContentType="application/vnd.openxmlformats-officedocument.drawingml.chart+xml"/>
  <Override PartName="/xl/charts/chart162.xml" ContentType="application/vnd.openxmlformats-officedocument.drawingml.chart+xml"/>
  <Override PartName="/xl/charts/chart163.xml" ContentType="application/vnd.openxmlformats-officedocument.drawingml.chart+xml"/>
  <Override PartName="/xl/charts/chart16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N:\60_ProdPublications\11_Tables_StandardOFS\20.2.4_Endettement\Endettement_2017\"/>
    </mc:Choice>
  </mc:AlternateContent>
  <bookViews>
    <workbookView xWindow="-495" yWindow="-60" windowWidth="24240" windowHeight="12585" tabRatio="605"/>
  </bookViews>
  <sheets>
    <sheet name="2017" sheetId="19" r:id="rId1"/>
    <sheet name="2013" sheetId="17" r:id="rId2"/>
  </sheets>
  <definedNames>
    <definedName name="_xlnm.Print_Titles" localSheetId="1">'2013'!$A:$A,'2013'!$1:$10</definedName>
    <definedName name="_xlnm.Print_Titles" localSheetId="0">'2017'!$A:$A,'2017'!$1:$10</definedName>
    <definedName name="_xlnm.Print_Area" localSheetId="1">'2013'!$A$1:$G$145</definedName>
    <definedName name="_xlnm.Print_Area" localSheetId="0">'2017'!$A$1:$G$173</definedName>
  </definedNames>
  <calcPr calcId="162913"/>
</workbook>
</file>

<file path=xl/sharedStrings.xml><?xml version="1.0" encoding="utf-8"?>
<sst xmlns="http://schemas.openxmlformats.org/spreadsheetml/2006/main" count="284" uniqueCount="165">
  <si>
    <t>+/-</t>
  </si>
  <si>
    <t>[2]</t>
  </si>
  <si>
    <t>Tessin</t>
  </si>
  <si>
    <t xml:space="preserve">Gesamtbevölkerung </t>
  </si>
  <si>
    <t>Altersgruppe</t>
  </si>
  <si>
    <t>0-17 Jahre</t>
  </si>
  <si>
    <t>18-64 Jahre</t>
  </si>
  <si>
    <t xml:space="preserve">     18-24 Jahre</t>
  </si>
  <si>
    <t xml:space="preserve">     25-49 Jahre</t>
  </si>
  <si>
    <t xml:space="preserve">     50-64 Jahre</t>
  </si>
  <si>
    <t xml:space="preserve">65 Jahre und älter </t>
  </si>
  <si>
    <t>Geschlecht und Nationalität</t>
  </si>
  <si>
    <t xml:space="preserve">Frauen </t>
  </si>
  <si>
    <t xml:space="preserve">     Schweizerinnen</t>
  </si>
  <si>
    <t xml:space="preserve">     Ausländerinnen</t>
  </si>
  <si>
    <t xml:space="preserve">Männer </t>
  </si>
  <si>
    <t xml:space="preserve">     Schweizer</t>
  </si>
  <si>
    <t xml:space="preserve">     Ausländer</t>
  </si>
  <si>
    <t>Nationalität [3]</t>
  </si>
  <si>
    <t xml:space="preserve">Schweizer/innen </t>
  </si>
  <si>
    <t xml:space="preserve">Ausländer/innen </t>
  </si>
  <si>
    <t xml:space="preserve">     Nord- und Westeuropa</t>
  </si>
  <si>
    <t xml:space="preserve">     Südeuropa</t>
  </si>
  <si>
    <t xml:space="preserve">     Übrige Länder</t>
  </si>
  <si>
    <t>Bildungsstand (Personen ab 18 Jahren)</t>
  </si>
  <si>
    <t>Obligatorische Schule</t>
  </si>
  <si>
    <t>Sekundarstufe II</t>
  </si>
  <si>
    <t>Tertiärstufe</t>
  </si>
  <si>
    <t>Erwerbsstatus (Personen ab 18 Jahren)</t>
  </si>
  <si>
    <t>Erwerbstätige</t>
  </si>
  <si>
    <t>Arbeitslose</t>
  </si>
  <si>
    <t>Rentner/innen</t>
  </si>
  <si>
    <t>Übrige Nichterwerbstätige</t>
  </si>
  <si>
    <t xml:space="preserve">Haushaltstyp [4] [5] </t>
  </si>
  <si>
    <t>Haushalte ohne Kinder</t>
  </si>
  <si>
    <t xml:space="preserve">     Einzelperson unter 65 Jahren</t>
  </si>
  <si>
    <t xml:space="preserve">     Einzelperson ab 65 Jahren</t>
  </si>
  <si>
    <t xml:space="preserve">     2 Erwachsene unter 65 Jahren</t>
  </si>
  <si>
    <t xml:space="preserve">     2 Erwachsene, wovon mindestens 1 ab 65 Jahren</t>
  </si>
  <si>
    <t xml:space="preserve">     Übrige Haushalte ohne Kinder</t>
  </si>
  <si>
    <t>Haushalte mit Kindern [6]</t>
  </si>
  <si>
    <t xml:space="preserve">     Alleinerziehende/r mit Kindern</t>
  </si>
  <si>
    <t xml:space="preserve">     2 Erwachsene mit 1 Kind</t>
  </si>
  <si>
    <t xml:space="preserve">     2 Erwachsene mit 2 Kindern</t>
  </si>
  <si>
    <t xml:space="preserve">     2 Erwachsene mit 3 und mehr Kindern</t>
  </si>
  <si>
    <t xml:space="preserve">     Übrige Haushalte mit Kindern</t>
  </si>
  <si>
    <t>Wohnstatus [5]</t>
  </si>
  <si>
    <t>Eigentum</t>
  </si>
  <si>
    <t>Miete</t>
  </si>
  <si>
    <t>Klasse der verfügbaren Äquivalenzeinkommen (in Äquivalenzfranken pro Jahr)</t>
  </si>
  <si>
    <t>Weniger als 34'656</t>
  </si>
  <si>
    <t>34'656 bis 45'636</t>
  </si>
  <si>
    <t>45'637 bis 57'175</t>
  </si>
  <si>
    <t>57'176 bis 73'993</t>
  </si>
  <si>
    <t>73'994 und mehr</t>
  </si>
  <si>
    <t>Status Armutsgefährdung (bei 60% des Medians)</t>
  </si>
  <si>
    <t>Armutsgefährdet</t>
  </si>
  <si>
    <t>Nicht armutsgefährdet</t>
  </si>
  <si>
    <t>Mit materiellen Entbehrungen</t>
  </si>
  <si>
    <t>Ohne materielle Entbehrungen</t>
  </si>
  <si>
    <t>Sprachregion</t>
  </si>
  <si>
    <t>Deutsche und rätoromanische Schweiz</t>
  </si>
  <si>
    <t>Französische Schweiz</t>
  </si>
  <si>
    <t>Italienische Schweiz</t>
  </si>
  <si>
    <t>Grad der Verstädterung</t>
  </si>
  <si>
    <t>Dicht besiedeltes Gebiet</t>
  </si>
  <si>
    <t>Mässig besiedeltes Gebiet</t>
  </si>
  <si>
    <t>Dünn besiedeltes Gebiet</t>
  </si>
  <si>
    <t>Grossregion</t>
  </si>
  <si>
    <t>Genferseeregion</t>
  </si>
  <si>
    <t>Mittelland</t>
  </si>
  <si>
    <t>Nordwestschweiz</t>
  </si>
  <si>
    <t>Zürich</t>
  </si>
  <si>
    <t>Ostschweiz</t>
  </si>
  <si>
    <t>Zentralschweiz</t>
  </si>
  <si>
    <t>[1] Ergebnisse aus einer Personenverteilung.</t>
  </si>
  <si>
    <t>[2] Grenzen des 95%-Vertrauensintervalls.</t>
  </si>
  <si>
    <t xml:space="preserve">[3] Nord- und Westeuropa: Belgien, Dänemark, Deutschland, Finnland, Frankreich, Grossbritannien, Irland, Island, Liechtenstein, Luxemburg, </t>
  </si>
  <si>
    <t xml:space="preserve">       Monaco, Niederlande, Norwegen, Österreich, Schweden; Südeuropa: Andorra, Griechenland, Italien, Portugal, San Marino, Spanien und Vatikan.</t>
  </si>
  <si>
    <t>[4] Die Gruppe "übrige Haushaltstypen" ist in dieser Tabelle nicht aufgeführt, da ihre Zahl in der Stichprobe zu klein ist.</t>
  </si>
  <si>
    <t>[5] Personen, die in einem solchen Haushalt leben.</t>
  </si>
  <si>
    <t>[6] Als Kinder gelten alle Personen unter 18 Jahren sowie nichterwerbstätige Personen im Alter von 18-24 Jahren,</t>
  </si>
  <si>
    <t xml:space="preserve">     die bei ihrem Vater und/oder ihrer Mutter leben.</t>
  </si>
  <si>
    <t>( ) Zu wenig Beobachtungen (&lt;200) oder zu grosses Vertrauensintervall (≥10%), um das Ergebnis zu publizieren.</t>
  </si>
  <si>
    <t xml:space="preserve"> * Entfällt, weil trivial oder Begriffe nicht anwendbar</t>
  </si>
  <si>
    <t>Quelle: BFS, Erhebung über die Einkommen und die Lebensbedingungen, SILC-2013 Version 29.01.2015, inkl. fiktive Miete.</t>
  </si>
  <si>
    <t>Auskunft: Informationsservice SILC, 058 463 68 04, info.silc@bfs.admin.ch</t>
  </si>
  <si>
    <t>Ja</t>
  </si>
  <si>
    <t>Nein</t>
  </si>
  <si>
    <t>2013 [1]</t>
  </si>
  <si>
    <t>Anteil der Bevölkerung (in %), der in einem Haushalt lebt mit mindestens 1 Person:</t>
  </si>
  <si>
    <t>zu ihren Lasten</t>
  </si>
  <si>
    <t>Mindestens eine Kontoüberziehung oder unbezahlte Kreditkartenrechnung</t>
  </si>
  <si>
    <t>Mindestens eine Betreibung oder ein Verlustschein</t>
  </si>
  <si>
    <t xml:space="preserve">     Kontoüberziehung oder unbezahlte Kreditkartenrechnung. Hypothekarschulden werden nicht berücksichtigt.</t>
  </si>
  <si>
    <t>T20.2.4.5</t>
  </si>
  <si>
    <t>2017 [1]</t>
  </si>
  <si>
    <t>Weniger als 33'248</t>
  </si>
  <si>
    <t>33'249 bis 44'174</t>
  </si>
  <si>
    <t>44'175 bis 56'087</t>
  </si>
  <si>
    <t>56'088 bis 73'292</t>
  </si>
  <si>
    <t>73'293 und mehr</t>
  </si>
  <si>
    <t>© BFS 2020</t>
  </si>
  <si>
    <t>Materielle Entbehrungen (3 der 9 Kategorien)</t>
  </si>
  <si>
    <t>65 Jahre und älter</t>
  </si>
  <si>
    <t xml:space="preserve">     65-74 Jahre</t>
  </si>
  <si>
    <t xml:space="preserve">     75 Jahre und älter</t>
  </si>
  <si>
    <t xml:space="preserve">Haushaltstyp [4] </t>
  </si>
  <si>
    <t>Einpersonenhaushalte oder Paare ohne Kinder</t>
  </si>
  <si>
    <t xml:space="preserve">      Einpersonenhaushalte</t>
  </si>
  <si>
    <t xml:space="preserve">            Einpersonenhaushalte unter 65 Jahren</t>
  </si>
  <si>
    <t xml:space="preserve">            Einpersonenhaushalte ab 65 Jahren</t>
  </si>
  <si>
    <t xml:space="preserve">      Paare ohne Kinder im Haushalt</t>
  </si>
  <si>
    <t xml:space="preserve">            Paare unter 65 Jahren</t>
  </si>
  <si>
    <t xml:space="preserve">            Paare ab 65 Jahren [5]</t>
  </si>
  <si>
    <t>Haushalte mit Kind(ern) [6]</t>
  </si>
  <si>
    <t xml:space="preserve">      Einelternhaushalte</t>
  </si>
  <si>
    <t xml:space="preserve">            nach Altersklasse des jüngsten Kindes</t>
  </si>
  <si>
    <t xml:space="preserve">                0-17 Jahre</t>
  </si>
  <si>
    <t xml:space="preserve">                18-24 Jahre</t>
  </si>
  <si>
    <t xml:space="preserve">            nach Anzahl Kinder</t>
  </si>
  <si>
    <t xml:space="preserve">                1 Kind</t>
  </si>
  <si>
    <t xml:space="preserve">                2 oder mehr Kinder</t>
  </si>
  <si>
    <t xml:space="preserve">      Paare mit Kind(ern)</t>
  </si>
  <si>
    <t xml:space="preserve">                     0-3 Jahre</t>
  </si>
  <si>
    <t xml:space="preserve">                     4-12 Jahre</t>
  </si>
  <si>
    <t xml:space="preserve">                     13-17 Jahre</t>
  </si>
  <si>
    <t xml:space="preserve">                2 Kinder</t>
  </si>
  <si>
    <t xml:space="preserve">                3 oder mehr Kinder</t>
  </si>
  <si>
    <t>Einelternhaushalte oder Paare mit Kind(ern) ab 25 Jahren</t>
  </si>
  <si>
    <t>Übrige Haushaltstypen</t>
  </si>
  <si>
    <t>Wohnstatus [4]</t>
  </si>
  <si>
    <t>[4] Personen, die in einem solchen Haushalt leben.</t>
  </si>
  <si>
    <t>[5] Die Altersangabe bezieht sich auf die älteste Person.</t>
  </si>
  <si>
    <t>© BFS 2015</t>
  </si>
  <si>
    <t>Mindestens eine Kreditart [7] im Haushalt</t>
  </si>
  <si>
    <t>Mindestens eine Art von Zahlungsrückstand [9] im Haushalt</t>
  </si>
  <si>
    <t>Mindestens eine Schuldenart [8] im Haushalt</t>
  </si>
  <si>
    <t>Mindestens zwei Schuldenarten [8] im Haushalt</t>
  </si>
  <si>
    <t>Mindestens drei Schuldenarten [8] im Haushalt</t>
  </si>
  <si>
    <t>[10] Anteil der Bevölkerung (in %), der in einem Haushalt lebt mit mindestens einer Person mit mindestens einer Betreibung in den letzten 12 Monaten oder einem Verlustschein zu ihrem Lasten.</t>
  </si>
  <si>
    <t>Betreibungen oder Verlustscheine, nach verschiedenen soziodemografischen Merkmalen</t>
  </si>
  <si>
    <t>[6] Als "Kinder" gelten alle Personen zwischen 0 und 24 Jahren, die mit einer anderen Person im Haushalt, in dem sie Sohn / Tochter sind, leben.</t>
  </si>
  <si>
    <t xml:space="preserve">     Es werden fünf Kreditarten berücksichtigt: Kredit = Fahrzeug-Leasing, Kleinkredit/Konsumkredit, Ratenzahlung, Verschuldung bei Familie oder Freunden, die nicht im selben Haushalt leben, Hypothek auf den Zweitwohnsitz. </t>
  </si>
  <si>
    <t xml:space="preserve">     Hypothekarschulden auf den Hauptwohnsitz werden nicht berücksichtigt.</t>
  </si>
  <si>
    <t xml:space="preserve">[7] Zeitreihenbruch zwischen 2013 und 2017: Im Jahr 2017 werden auch Hypotheken auf den Zweitwohnsitz berücksichtigt. </t>
  </si>
  <si>
    <t xml:space="preserve">[8] Zeitreihenbruch zwischen 2013 und 2017: Im Jahr 2017 wurden auch Hypotheken auf den Zweitwohnsitz berücksichtigt. </t>
  </si>
  <si>
    <t>mit mindestens einem Verlustschein</t>
  </si>
  <si>
    <t>[7] Kredit = Fahrzeug-Leasing, Kleinkredit/Konsumkredit, Ratenzahlung, Verschuldung bei Familie oder Freunden, die nicht im selben Haushalt leben. Hypothekarschulden werden nicht berücksichtigt.</t>
  </si>
  <si>
    <t xml:space="preserve">[8] Verschuldung = Fahrzeug-Leasing, Kleinkredit/Konsumkredit, Ratenzahlung, Verschuldung bei Familie oder Freunden, die nicht im selben Haushalt leben, Zahlungsrückstand, </t>
  </si>
  <si>
    <t>Verlustschein [10]</t>
  </si>
  <si>
    <t xml:space="preserve">mit mindestens einer </t>
  </si>
  <si>
    <t xml:space="preserve">Betreibung oder einem </t>
  </si>
  <si>
    <t xml:space="preserve">Betreibung in den </t>
  </si>
  <si>
    <t>letzten 12 Monaten</t>
  </si>
  <si>
    <t>Anteil der Bevölkerung (in %), der in einem Haushalt lebt mit mindestens einer Person:</t>
  </si>
  <si>
    <t>Mindestens eine Art von Zahlungsrückstand im Haushalt</t>
  </si>
  <si>
    <t>[9] Anteil der Bevölkerung (in %), der in einem Haushalt lebt mit mindestens einer Person mit mindestens einer Betreibung in den letzten 12 Monaten oder einem Verlustschein zu ihrem Lasten.</t>
  </si>
  <si>
    <t>Verlustschein [9]</t>
  </si>
  <si>
    <t>[9] Zahlungsrückstände sind Rechnungen, die in den letzten zwölf Monaten aus finanziellen Gründen nicht fristgerecht beglichen werden konnten. Mindestens mit einem der folgenden Rechnungsarten im Rückstand:</t>
  </si>
  <si>
    <t>Quelle: BFS, Erhebung über die Einkommen und die Lebensbedingungen, SILC-2017 Version 05.02.2020, inkl. fiktive Miete.</t>
  </si>
  <si>
    <t xml:space="preserve">     Es werden sieben Schuldenarten berücksichtigt: Verschuldung = Fahrzeug-Leasing, Kleinkredit/Konsumkredit, Ratenzahlung, Verschuldung bei Familie oder Freunden, die nicht im selben Haushalt leben, </t>
  </si>
  <si>
    <t xml:space="preserve">     Hypothek auf den Zweitwohnsitz, Zahlungsrückstand, Kontoüberziehung oder unbezahlte Kreditkartenrechnung. </t>
  </si>
  <si>
    <t xml:space="preserve">     Miete oder Hypothekarzinsen auf den Hauptwohnsitz; laufende Rechnungen für Wasser, Gas, Elektrizität, Heizung; Krankenkassenprämien; Kredite (Kleinkredit/Konsumkredit, Leasing, Darlehen, Ratenzahlung, </t>
  </si>
  <si>
    <t xml:space="preserve">     Kreditkarten oder Hypotheken auf den Zweitwohnsitz); Steuern; Telekommunikation; Alimente; andere Rechnungen.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</si>
</sst>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0.0__;\-#,###,##0.0__;@__\ "/>
    <numFmt numFmtId="165" formatCode="#,##0.0"/>
  </numFmts>
  <fonts count="14" x14ac:knownFonts="1">
    <font>
      <sz val="12"/>
      <name val="Times New Roman"/>
    </font>
    <font>
      <sz val="8"/>
      <name val="Arial Narrow"/>
      <family val="2"/>
    </font>
    <font>
      <sz val="9"/>
      <name val="Arial"/>
      <family val="2"/>
    </font>
    <font>
      <i/>
      <sz val="8"/>
      <name val="Arial Narrow"/>
      <family val="2"/>
    </font>
    <font>
      <sz val="7"/>
      <name val="Arial Narrow"/>
      <family val="2"/>
    </font>
    <font>
      <sz val="12"/>
      <name val="Times New Roman"/>
      <family val="1"/>
    </font>
    <font>
      <i/>
      <sz val="7"/>
      <name val="Arial Narrow"/>
      <family val="2"/>
    </font>
    <font>
      <sz val="10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color rgb="FFFF0000"/>
      <name val="Arial Narrow"/>
      <family val="2"/>
    </font>
    <font>
      <strike/>
      <sz val="8"/>
      <name val="Arial Narrow"/>
      <family val="2"/>
    </font>
    <font>
      <sz val="7"/>
      <color rgb="FFFF0000"/>
      <name val="Arial Narrow"/>
      <family val="2"/>
    </font>
    <font>
      <b/>
      <sz val="8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7" fillId="0" borderId="0"/>
    <xf numFmtId="0" fontId="5" fillId="0" borderId="0"/>
  </cellStyleXfs>
  <cellXfs count="82">
    <xf numFmtId="0" fontId="0" fillId="0" borderId="0" xfId="0"/>
    <xf numFmtId="0" fontId="1" fillId="2" borderId="0" xfId="0" applyFont="1" applyFill="1" applyBorder="1" applyAlignment="1"/>
    <xf numFmtId="0" fontId="2" fillId="2" borderId="0" xfId="0" applyFont="1" applyFill="1" applyBorder="1" applyAlignment="1">
      <alignment horizontal="left"/>
    </xf>
    <xf numFmtId="0" fontId="1" fillId="2" borderId="0" xfId="0" applyFont="1" applyFill="1" applyAlignment="1"/>
    <xf numFmtId="0" fontId="1" fillId="4" borderId="0" xfId="0" applyFont="1" applyFill="1" applyBorder="1" applyAlignment="1"/>
    <xf numFmtId="0" fontId="2" fillId="2" borderId="0" xfId="0" applyFont="1" applyFill="1" applyBorder="1" applyAlignment="1"/>
    <xf numFmtId="0" fontId="2" fillId="2" borderId="1" xfId="0" applyFont="1" applyFill="1" applyBorder="1" applyAlignment="1"/>
    <xf numFmtId="0" fontId="1" fillId="3" borderId="2" xfId="0" applyFont="1" applyFill="1" applyBorder="1" applyAlignment="1"/>
    <xf numFmtId="0" fontId="1" fillId="2" borderId="0" xfId="0" applyNumberFormat="1" applyFont="1" applyFill="1" applyBorder="1" applyAlignment="1"/>
    <xf numFmtId="0" fontId="1" fillId="2" borderId="1" xfId="0" applyFont="1" applyFill="1" applyBorder="1" applyAlignment="1"/>
    <xf numFmtId="0" fontId="3" fillId="2" borderId="0" xfId="0" applyFont="1" applyFill="1" applyBorder="1" applyAlignment="1"/>
    <xf numFmtId="0" fontId="3" fillId="4" borderId="0" xfId="0" applyFont="1" applyFill="1" applyBorder="1" applyAlignment="1"/>
    <xf numFmtId="0" fontId="6" fillId="4" borderId="3" xfId="0" applyFont="1" applyFill="1" applyBorder="1" applyAlignment="1"/>
    <xf numFmtId="0" fontId="1" fillId="4" borderId="3" xfId="0" applyFont="1" applyFill="1" applyBorder="1" applyAlignment="1"/>
    <xf numFmtId="164" fontId="1" fillId="4" borderId="0" xfId="0" applyNumberFormat="1" applyFont="1" applyFill="1" applyBorder="1" applyAlignment="1">
      <alignment horizontal="right"/>
    </xf>
    <xf numFmtId="164" fontId="4" fillId="4" borderId="0" xfId="0" applyNumberFormat="1" applyFont="1" applyFill="1" applyBorder="1" applyAlignment="1">
      <alignment horizontal="right"/>
    </xf>
    <xf numFmtId="0" fontId="1" fillId="4" borderId="1" xfId="0" applyFont="1" applyFill="1" applyBorder="1" applyAlignment="1"/>
    <xf numFmtId="164" fontId="1" fillId="3" borderId="2" xfId="0" applyNumberFormat="1" applyFont="1" applyFill="1" applyBorder="1" applyAlignment="1">
      <alignment horizontal="right"/>
    </xf>
    <xf numFmtId="164" fontId="4" fillId="3" borderId="2" xfId="0" applyNumberFormat="1" applyFont="1" applyFill="1" applyBorder="1" applyAlignment="1">
      <alignment horizontal="right"/>
    </xf>
    <xf numFmtId="0" fontId="4" fillId="2" borderId="1" xfId="0" applyFont="1" applyFill="1" applyBorder="1" applyAlignment="1"/>
    <xf numFmtId="0" fontId="2" fillId="4" borderId="0" xfId="0" applyFont="1" applyFill="1" applyBorder="1" applyAlignment="1"/>
    <xf numFmtId="3" fontId="1" fillId="2" borderId="0" xfId="0" applyNumberFormat="1" applyFont="1" applyFill="1" applyBorder="1" applyAlignment="1"/>
    <xf numFmtId="3" fontId="3" fillId="2" borderId="0" xfId="0" applyNumberFormat="1" applyFont="1" applyFill="1" applyBorder="1" applyAlignment="1"/>
    <xf numFmtId="164" fontId="1" fillId="3" borderId="1" xfId="0" applyNumberFormat="1" applyFon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  <xf numFmtId="0" fontId="1" fillId="2" borderId="1" xfId="0" applyFont="1" applyFill="1" applyBorder="1"/>
    <xf numFmtId="0" fontId="1" fillId="2" borderId="0" xfId="0" applyFont="1" applyFill="1" applyBorder="1"/>
    <xf numFmtId="0" fontId="1" fillId="2" borderId="0" xfId="2" applyFont="1" applyFill="1" applyBorder="1"/>
    <xf numFmtId="0" fontId="1" fillId="4" borderId="0" xfId="0" applyNumberFormat="1" applyFont="1" applyFill="1" applyBorder="1" applyAlignment="1"/>
    <xf numFmtId="0" fontId="1" fillId="2" borderId="0" xfId="1" applyFont="1" applyFill="1" applyBorder="1" applyAlignment="1"/>
    <xf numFmtId="0" fontId="1" fillId="2" borderId="0" xfId="1" applyFont="1" applyFill="1" applyAlignment="1"/>
    <xf numFmtId="0" fontId="1" fillId="4" borderId="0" xfId="0" applyFont="1" applyFill="1" applyBorder="1"/>
    <xf numFmtId="0" fontId="1" fillId="4" borderId="0" xfId="1" applyFont="1" applyFill="1" applyBorder="1" applyAlignment="1"/>
    <xf numFmtId="0" fontId="3" fillId="2" borderId="0" xfId="0" applyFont="1" applyFill="1" applyBorder="1"/>
    <xf numFmtId="0" fontId="8" fillId="4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horizontal="left" vertical="top"/>
    </xf>
    <xf numFmtId="0" fontId="9" fillId="4" borderId="0" xfId="0" applyFont="1" applyFill="1" applyBorder="1" applyAlignment="1"/>
    <xf numFmtId="3" fontId="1" fillId="2" borderId="4" xfId="0" applyNumberFormat="1" applyFont="1" applyFill="1" applyBorder="1" applyAlignment="1">
      <alignment horizontal="left"/>
    </xf>
    <xf numFmtId="0" fontId="5" fillId="2" borderId="0" xfId="0" quotePrefix="1" applyNumberFormat="1" applyFont="1" applyFill="1" applyAlignment="1"/>
    <xf numFmtId="0" fontId="5" fillId="2" borderId="0" xfId="0" applyFont="1" applyFill="1" applyAlignment="1"/>
    <xf numFmtId="0" fontId="3" fillId="4" borderId="0" xfId="0" applyFont="1" applyFill="1" applyBorder="1"/>
    <xf numFmtId="0" fontId="1" fillId="4" borderId="0" xfId="0" applyFont="1" applyFill="1" applyAlignment="1"/>
    <xf numFmtId="0" fontId="1" fillId="2" borderId="0" xfId="3" applyFont="1" applyFill="1" applyBorder="1" applyAlignment="1"/>
    <xf numFmtId="0" fontId="1" fillId="4" borderId="0" xfId="3" applyFont="1" applyFill="1" applyBorder="1"/>
    <xf numFmtId="0" fontId="1" fillId="3" borderId="2" xfId="3" applyFont="1" applyFill="1" applyBorder="1" applyAlignment="1"/>
    <xf numFmtId="0" fontId="5" fillId="0" borderId="0" xfId="3" applyFont="1" applyBorder="1"/>
    <xf numFmtId="0" fontId="9" fillId="2" borderId="0" xfId="0" applyFont="1" applyFill="1" applyBorder="1" applyAlignment="1"/>
    <xf numFmtId="3" fontId="1" fillId="2" borderId="5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0" fontId="6" fillId="4" borderId="3" xfId="0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left"/>
    </xf>
    <xf numFmtId="3" fontId="1" fillId="2" borderId="0" xfId="0" applyNumberFormat="1" applyFont="1" applyFill="1" applyBorder="1" applyAlignment="1">
      <alignment horizontal="left"/>
    </xf>
    <xf numFmtId="9" fontId="1" fillId="2" borderId="0" xfId="0" applyNumberFormat="1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164" fontId="4" fillId="2" borderId="7" xfId="0" applyNumberFormat="1" applyFont="1" applyFill="1" applyBorder="1" applyAlignment="1">
      <alignment horizontal="left"/>
    </xf>
    <xf numFmtId="3" fontId="11" fillId="4" borderId="3" xfId="0" applyNumberFormat="1" applyFont="1" applyFill="1" applyBorder="1" applyAlignment="1"/>
    <xf numFmtId="165" fontId="1" fillId="3" borderId="2" xfId="0" applyNumberFormat="1" applyFont="1" applyFill="1" applyBorder="1" applyAlignment="1">
      <alignment horizontal="right" indent="1"/>
    </xf>
    <xf numFmtId="165" fontId="4" fillId="3" borderId="2" xfId="0" applyNumberFormat="1" applyFont="1" applyFill="1" applyBorder="1" applyAlignment="1">
      <alignment horizontal="right" indent="1"/>
    </xf>
    <xf numFmtId="165" fontId="1" fillId="2" borderId="0" xfId="0" applyNumberFormat="1" applyFont="1" applyFill="1" applyBorder="1" applyAlignment="1">
      <alignment horizontal="right" indent="1"/>
    </xf>
    <xf numFmtId="165" fontId="1" fillId="3" borderId="2" xfId="0" applyNumberFormat="1" applyFont="1" applyFill="1" applyBorder="1" applyAlignment="1">
      <alignment horizontal="right"/>
    </xf>
    <xf numFmtId="165" fontId="4" fillId="3" borderId="2" xfId="0" applyNumberFormat="1" applyFont="1" applyFill="1" applyBorder="1" applyAlignment="1">
      <alignment horizontal="right"/>
    </xf>
    <xf numFmtId="165" fontId="4" fillId="2" borderId="0" xfId="0" applyNumberFormat="1" applyFont="1" applyFill="1" applyBorder="1" applyAlignment="1">
      <alignment horizontal="right" indent="1"/>
    </xf>
    <xf numFmtId="165" fontId="10" fillId="3" borderId="2" xfId="0" applyNumberFormat="1" applyFont="1" applyFill="1" applyBorder="1" applyAlignment="1">
      <alignment horizontal="right"/>
    </xf>
    <xf numFmtId="165" fontId="12" fillId="3" borderId="2" xfId="0" applyNumberFormat="1" applyFont="1" applyFill="1" applyBorder="1" applyAlignment="1">
      <alignment horizontal="right"/>
    </xf>
    <xf numFmtId="165" fontId="1" fillId="2" borderId="0" xfId="0" applyNumberFormat="1" applyFont="1" applyFill="1" applyBorder="1"/>
    <xf numFmtId="165" fontId="4" fillId="2" borderId="0" xfId="0" applyNumberFormat="1" applyFont="1" applyFill="1" applyBorder="1"/>
    <xf numFmtId="164" fontId="1" fillId="3" borderId="2" xfId="3" applyNumberFormat="1" applyFont="1" applyFill="1" applyBorder="1" applyAlignment="1">
      <alignment horizontal="right"/>
    </xf>
    <xf numFmtId="164" fontId="4" fillId="3" borderId="2" xfId="3" applyNumberFormat="1" applyFont="1" applyFill="1" applyBorder="1" applyAlignment="1">
      <alignment horizontal="right"/>
    </xf>
    <xf numFmtId="164" fontId="1" fillId="2" borderId="0" xfId="3" applyNumberFormat="1" applyFont="1" applyFill="1" applyBorder="1" applyAlignment="1">
      <alignment horizontal="right"/>
    </xf>
    <xf numFmtId="164" fontId="4" fillId="2" borderId="0" xfId="3" applyNumberFormat="1" applyFont="1" applyFill="1" applyBorder="1" applyAlignment="1">
      <alignment horizontal="right"/>
    </xf>
    <xf numFmtId="0" fontId="5" fillId="0" borderId="0" xfId="3" applyBorder="1"/>
    <xf numFmtId="0" fontId="3" fillId="2" borderId="1" xfId="0" applyFont="1" applyFill="1" applyBorder="1"/>
    <xf numFmtId="0" fontId="13" fillId="4" borderId="0" xfId="0" applyFont="1" applyFill="1" applyBorder="1" applyAlignment="1">
      <alignment horizontal="center"/>
    </xf>
    <xf numFmtId="164" fontId="1" fillId="4" borderId="0" xfId="0" applyNumberFormat="1" applyFont="1" applyFill="1" applyBorder="1" applyAlignment="1">
      <alignment horizontal="left"/>
    </xf>
    <xf numFmtId="0" fontId="4" fillId="4" borderId="0" xfId="0" quotePrefix="1" applyFont="1" applyFill="1" applyBorder="1" applyAlignment="1">
      <alignment horizontal="center"/>
    </xf>
    <xf numFmtId="3" fontId="3" fillId="2" borderId="0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3" fontId="1" fillId="4" borderId="4" xfId="0" applyNumberFormat="1" applyFont="1" applyFill="1" applyBorder="1" applyAlignment="1">
      <alignment horizontal="center"/>
    </xf>
    <xf numFmtId="3" fontId="4" fillId="4" borderId="0" xfId="0" quotePrefix="1" applyNumberFormat="1" applyFont="1" applyFill="1" applyBorder="1" applyAlignment="1">
      <alignment horizontal="center"/>
    </xf>
    <xf numFmtId="3" fontId="4" fillId="4" borderId="1" xfId="0" quotePrefix="1" applyNumberFormat="1" applyFont="1" applyFill="1" applyBorder="1" applyAlignment="1">
      <alignment horizontal="center"/>
    </xf>
    <xf numFmtId="3" fontId="1" fillId="4" borderId="0" xfId="0" applyNumberFormat="1" applyFont="1" applyFill="1" applyBorder="1" applyAlignment="1">
      <alignment horizontal="center"/>
    </xf>
    <xf numFmtId="3" fontId="1" fillId="4" borderId="7" xfId="0" applyNumberFormat="1" applyFont="1" applyFill="1" applyBorder="1" applyAlignment="1">
      <alignment horizontal="center"/>
    </xf>
  </cellXfs>
  <cellStyles count="4">
    <cellStyle name="Normal" xfId="0" builtinId="0"/>
    <cellStyle name="Normal_je-d-20 03 01 23" xfId="1"/>
    <cellStyle name="Normal_Memento 2011_Graphique5_101123sf" xfId="2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6BA-4E07-BDC1-277140C230E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6BA-4E07-BDC1-277140C230E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6BA-4E07-BDC1-277140C230E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6BA-4E07-BDC1-277140C230E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6BA-4E07-BDC1-277140C230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60496"/>
        <c:axId val="1"/>
      </c:barChart>
      <c:catAx>
        <c:axId val="77556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6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89C-4BBA-882A-C67F788D936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89C-4BBA-882A-C67F788D936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89C-4BBA-882A-C67F788D936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89C-4BBA-882A-C67F788D936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89C-4BBA-882A-C67F788D936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17392"/>
        <c:axId val="1"/>
      </c:barChart>
      <c:catAx>
        <c:axId val="77521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1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C6-4044-999C-41EDAD8DAFE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C6-4044-999C-41EDAD8DAFE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C6-4044-999C-41EDAD8DAFE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C6-4044-999C-41EDAD8DAFE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7C6-4044-999C-41EDAD8DA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0832"/>
        <c:axId val="1"/>
      </c:barChart>
      <c:catAx>
        <c:axId val="764960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0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6D3-4E74-9164-D6423C9386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6D3-4E74-9164-D6423C9386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6D3-4E74-9164-D6423C9386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6D3-4E74-9164-D6423C9386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6D3-4E74-9164-D6423C938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1160"/>
        <c:axId val="1"/>
      </c:barChart>
      <c:catAx>
        <c:axId val="764961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1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25E-482A-97D7-D9AD3D97019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25E-482A-97D7-D9AD3D9701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25E-482A-97D7-D9AD3D9701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25E-482A-97D7-D9AD3D9701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25E-482A-97D7-D9AD3D9701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56896"/>
        <c:axId val="1"/>
      </c:barChart>
      <c:catAx>
        <c:axId val="76495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5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87-4360-B7A2-08675F2A3E4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87-4360-B7A2-08675F2A3E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87-4360-B7A2-08675F2A3E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87-4360-B7A2-08675F2A3E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87-4360-B7A2-08675F2A3E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70344"/>
        <c:axId val="1"/>
      </c:barChart>
      <c:catAx>
        <c:axId val="764970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70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E69-4D55-B4B3-E5113423EA0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E69-4D55-B4B3-E5113423EA0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E69-4D55-B4B3-E5113423EA0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E69-4D55-B4B3-E5113423EA0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E69-4D55-B4B3-E5113423EA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4440"/>
        <c:axId val="1"/>
      </c:barChart>
      <c:catAx>
        <c:axId val="7649644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44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0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937-44E7-8F94-FB2B180A686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937-44E7-8F94-FB2B180A686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937-44E7-8F94-FB2B180A686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937-44E7-8F94-FB2B180A686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937-44E7-8F94-FB2B180A68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9360"/>
        <c:axId val="1"/>
      </c:barChart>
      <c:catAx>
        <c:axId val="764969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9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627-4725-8EFB-00523B04A32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627-4725-8EFB-00523B04A32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627-4725-8EFB-00523B04A32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627-4725-8EFB-00523B04A32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627-4725-8EFB-00523B04A3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4112"/>
        <c:axId val="1"/>
      </c:barChart>
      <c:catAx>
        <c:axId val="76496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E4-4564-A4DF-BA44EC6BFBC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E4-4564-A4DF-BA44EC6BFBC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E4-4564-A4DF-BA44EC6BFBC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E4-4564-A4DF-BA44EC6BFBC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E4-4564-A4DF-BA44EC6BFB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73952"/>
        <c:axId val="1"/>
      </c:barChart>
      <c:catAx>
        <c:axId val="764973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73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654-4C20-B267-473E42468B1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4-4C20-B267-473E42468B1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654-4C20-B267-473E42468B1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54-4C20-B267-473E42468B1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654-4C20-B267-473E42468B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7392"/>
        <c:axId val="1"/>
      </c:barChart>
      <c:catAx>
        <c:axId val="76496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7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0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1E3-4E67-8DDD-0C631CAD615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1E3-4E67-8DDD-0C631CAD615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1E3-4E67-8DDD-0C631CAD615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1E3-4E67-8DDD-0C631CAD615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1E3-4E67-8DDD-0C631CAD61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73296"/>
        <c:axId val="1"/>
      </c:barChart>
      <c:catAx>
        <c:axId val="76497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73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44F-425A-AE02-CF0A5D75C99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44F-425A-AE02-CF0A5D75C99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44F-425A-AE02-CF0A5D75C99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44F-425A-AE02-CF0A5D75C99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44F-425A-AE02-CF0A5D75C9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3296"/>
        <c:axId val="1"/>
      </c:barChart>
      <c:catAx>
        <c:axId val="775223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3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1C-49D7-9461-CC66E66B42B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1C-49D7-9461-CC66E66B42B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1C-49D7-9461-CC66E66B42B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1C-49D7-9461-CC66E66B42B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1C-49D7-9461-CC66E66B4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75264"/>
        <c:axId val="1"/>
      </c:barChart>
      <c:catAx>
        <c:axId val="76497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7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259-4084-8E31-921E6D53336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59-4084-8E31-921E6D5333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259-4084-8E31-921E6D5333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259-4084-8E31-921E6D5333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259-4084-8E31-921E6D5333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8192"/>
        <c:axId val="1"/>
      </c:barChart>
      <c:catAx>
        <c:axId val="764918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8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186-48C3-AAAE-2B7932AC181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186-48C3-AAAE-2B7932AC181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186-48C3-AAAE-2B7932AC181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186-48C3-AAAE-2B7932AC181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186-48C3-AAAE-2B7932AC18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6880"/>
        <c:axId val="1"/>
      </c:barChart>
      <c:catAx>
        <c:axId val="7649168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68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15-422C-8C1C-1F9C4694393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15-422C-8C1C-1F9C4694393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15-422C-8C1C-1F9C4694393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15-422C-8C1C-1F9C4694393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15-422C-8C1C-1F9C469439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7864"/>
        <c:axId val="1"/>
      </c:barChart>
      <c:catAx>
        <c:axId val="7649178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78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147-4AB2-BE6D-1DF7AC408B8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147-4AB2-BE6D-1DF7AC408B8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147-4AB2-BE6D-1DF7AC408B8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147-4AB2-BE6D-1DF7AC408B8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147-4AB2-BE6D-1DF7AC408B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2944"/>
        <c:axId val="1"/>
      </c:barChart>
      <c:catAx>
        <c:axId val="764912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2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AE5-48C1-880D-1065B581E3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AE5-48C1-880D-1065B581E3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AE5-48C1-880D-1065B581E3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AE5-48C1-880D-1065B581E3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AE5-48C1-880D-1065B581E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3272"/>
        <c:axId val="1"/>
      </c:barChart>
      <c:catAx>
        <c:axId val="764913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3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B9-45B4-9A99-4E246D6804E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B9-45B4-9A99-4E246D6804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B9-45B4-9A99-4E246D6804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B9-45B4-9A99-4E246D6804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B9-45B4-9A99-4E246D6804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13928"/>
        <c:axId val="1"/>
      </c:barChart>
      <c:catAx>
        <c:axId val="764913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139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48-46B6-8638-E6D87035C16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48-46B6-8638-E6D87035C16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48-46B6-8638-E6D87035C16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48-46B6-8638-E6D87035C16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748-46B6-8638-E6D87035C1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20816"/>
        <c:axId val="1"/>
      </c:barChart>
      <c:catAx>
        <c:axId val="76492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208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D21-4FEE-BF20-45596FC5AAF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D21-4FEE-BF20-45596FC5AAF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D21-4FEE-BF20-45596FC5AAF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D21-4FEE-BF20-45596FC5AAF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D21-4FEE-BF20-45596FC5A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6008"/>
        <c:axId val="1"/>
      </c:barChart>
      <c:catAx>
        <c:axId val="632236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60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3CE-4404-B85D-DA9FC3C76A1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3CE-4404-B85D-DA9FC3C76A1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3CE-4404-B85D-DA9FC3C76A1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3CE-4404-B85D-DA9FC3C76A1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3CE-4404-B85D-DA9FC3C76A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3384"/>
        <c:axId val="1"/>
      </c:barChart>
      <c:catAx>
        <c:axId val="632233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3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17-416F-9D04-D4A5D7C61C0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17-416F-9D04-D4A5D7C61C0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17-416F-9D04-D4A5D7C61C0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17-416F-9D04-D4A5D7C61C0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17-416F-9D04-D4A5D7C61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15096"/>
        <c:axId val="1"/>
      </c:barChart>
      <c:catAx>
        <c:axId val="775215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15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A5D-4A96-B2AD-8F1425451B89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A5D-4A96-B2AD-8F1425451B8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A5D-4A96-B2AD-8F1425451B8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A5D-4A96-B2AD-8F1425451B8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A5D-4A96-B2AD-8F1425451B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7648"/>
        <c:axId val="1"/>
      </c:barChart>
      <c:catAx>
        <c:axId val="63223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7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A20-4AA1-9EBA-5911252A53B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A20-4AA1-9EBA-5911252A53B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A20-4AA1-9EBA-5911252A53B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A20-4AA1-9EBA-5911252A53B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A20-4AA1-9EBA-5911252A53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1088"/>
        <c:axId val="1"/>
      </c:barChart>
      <c:catAx>
        <c:axId val="632231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1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6CE-4942-8D9D-1EFCDA358E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6CE-4942-8D9D-1EFCDA358E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6CE-4942-8D9D-1EFCDA358E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6CE-4942-8D9D-1EFCDA358E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6CE-4942-8D9D-1EFCDA358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31416"/>
        <c:axId val="1"/>
      </c:barChart>
      <c:catAx>
        <c:axId val="632231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31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343-4881-8949-B05D76EBE72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343-4881-8949-B05D76EBE72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343-4881-8949-B05D76EBE72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343-4881-8949-B05D76EBE72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343-4881-8949-B05D76EBE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27808"/>
        <c:axId val="1"/>
      </c:barChart>
      <c:catAx>
        <c:axId val="632227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27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56C-47F4-8CE2-60769E71141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6C-47F4-8CE2-60769E7114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56C-47F4-8CE2-60769E7114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6C-47F4-8CE2-60769E7114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56C-47F4-8CE2-60769E7114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23216"/>
        <c:axId val="1"/>
      </c:barChart>
      <c:catAx>
        <c:axId val="6322232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232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B14-4F11-9490-8F4329B9B4C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B14-4F11-9490-8F4329B9B4C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B14-4F11-9490-8F4329B9B4C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B14-4F11-9490-8F4329B9B4C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B14-4F11-9490-8F4329B9B4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26496"/>
        <c:axId val="1"/>
      </c:barChart>
      <c:catAx>
        <c:axId val="632226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26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F0-4E5A-B6F1-CAB93012284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F0-4E5A-B6F1-CAB93012284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F0-4E5A-B6F1-CAB93012284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F0-4E5A-B6F1-CAB93012284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F0-4E5A-B6F1-CAB9301228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16984"/>
        <c:axId val="1"/>
      </c:barChart>
      <c:catAx>
        <c:axId val="632216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16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0E-41B7-90C3-6B04D03677D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0E-41B7-90C3-6B04D03677D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0E-41B7-90C3-6B04D03677D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0E-41B7-90C3-6B04D03677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0E-41B7-90C3-6B04D03677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19936"/>
        <c:axId val="1"/>
      </c:barChart>
      <c:catAx>
        <c:axId val="632219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19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E8-4792-B70A-AA0B4A72B92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E8-4792-B70A-AA0B4A72B92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E8-4792-B70A-AA0B4A72B92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E8-4792-B70A-AA0B4A72B92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E8-4792-B70A-AA0B4A72B9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2224528"/>
        <c:axId val="1"/>
      </c:barChart>
      <c:catAx>
        <c:axId val="632224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2224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50D-4553-A2D7-AE4612588F0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50D-4553-A2D7-AE4612588F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50D-4553-A2D7-AE4612588F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50D-4553-A2D7-AE4612588F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50D-4553-A2D7-AE4612588F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8297632"/>
        <c:axId val="1"/>
      </c:barChart>
      <c:catAx>
        <c:axId val="628297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28297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8B3-4A85-814D-797D2E4DBE1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B3-4A85-814D-797D2E4DBE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8B3-4A85-814D-797D2E4DBE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B3-4A85-814D-797D2E4DBE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8B3-4A85-814D-797D2E4DBE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14112"/>
        <c:axId val="1"/>
      </c:barChart>
      <c:catAx>
        <c:axId val="775214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14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172-468B-B77F-4AD362F71C1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172-468B-B77F-4AD362F71C1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172-468B-B77F-4AD362F71C1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172-468B-B77F-4AD362F71C1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172-468B-B77F-4AD362F71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0580392"/>
        <c:axId val="1"/>
      </c:barChart>
      <c:catAx>
        <c:axId val="530580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05803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D2F-4B99-8A39-98B6751D21A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D2F-4B99-8A39-98B6751D21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D2F-4B99-8A39-98B6751D21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D2F-4B99-8A39-98B6751D21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D2F-4B99-8A39-98B6751D2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36782304"/>
        <c:axId val="1"/>
      </c:barChart>
      <c:catAx>
        <c:axId val="6367823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6367823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48-4FFA-B44B-FB4D0E0676A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48-4FFA-B44B-FB4D0E0676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48-4FFA-B44B-FB4D0E0676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48-4FFA-B44B-FB4D0E0676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48-4FFA-B44B-FB4D0E0676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9048744"/>
        <c:axId val="1"/>
      </c:barChart>
      <c:catAx>
        <c:axId val="5290487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290487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490-4C3B-92C1-A3D2788B666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490-4C3B-92C1-A3D2788B666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490-4C3B-92C1-A3D2788B666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490-4C3B-92C1-A3D2788B666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490-4C3B-92C1-A3D2788B66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86408"/>
        <c:axId val="1"/>
      </c:barChart>
      <c:catAx>
        <c:axId val="7755864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864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FC-4C57-800A-63FE4EB5DF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FC-4C57-800A-63FE4EB5DF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FC-4C57-800A-63FE4EB5DF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FC-4C57-800A-63FE4EB5DF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FC-4C57-800A-63FE4EB5DF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80504"/>
        <c:axId val="1"/>
      </c:barChart>
      <c:catAx>
        <c:axId val="775580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80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49-481A-9FD5-4F45860C40C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49-481A-9FD5-4F45860C40C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49-481A-9FD5-4F45860C40C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49-481A-9FD5-4F45860C40C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49-481A-9FD5-4F45860C40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88704"/>
        <c:axId val="1"/>
      </c:barChart>
      <c:catAx>
        <c:axId val="775588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887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D3-4660-89C3-69B0FB97819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D3-4660-89C3-69B0FB9781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D3-4660-89C3-69B0FB9781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D3-4660-89C3-69B0FB9781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FD3-4660-89C3-69B0FB978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86080"/>
        <c:axId val="1"/>
      </c:barChart>
      <c:catAx>
        <c:axId val="775586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86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DAF-46A4-B8E2-2BD071C07E7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DAF-46A4-B8E2-2BD071C07E7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DAF-46A4-B8E2-2BD071C07E7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DAF-46A4-B8E2-2BD071C07E7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DAF-46A4-B8E2-2BD071C07E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84768"/>
        <c:axId val="1"/>
      </c:barChart>
      <c:catAx>
        <c:axId val="775584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84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263-463F-8F3F-374C63C6BA4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263-463F-8F3F-374C63C6BA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263-463F-8F3F-374C63C6BA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263-463F-8F3F-374C63C6BA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263-463F-8F3F-374C63C6BA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9192"/>
        <c:axId val="1"/>
      </c:barChart>
      <c:catAx>
        <c:axId val="7755791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91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51-4A9F-B6E4-8444AE6F0D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51-4A9F-B6E4-8444AE6F0D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51-4A9F-B6E4-8444AE6F0D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51-4A9F-B6E4-8444AE6F0D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151-4A9F-B6E4-8444AE6F0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1328"/>
        <c:axId val="1"/>
      </c:barChart>
      <c:catAx>
        <c:axId val="77559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A15-4D74-8B73-7F2B89BEFC7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A15-4D74-8B73-7F2B89BEFC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A15-4D74-8B73-7F2B89BEFC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A15-4D74-8B73-7F2B89BEFC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A15-4D74-8B73-7F2B89BEFC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1328"/>
        <c:axId val="1"/>
      </c:barChart>
      <c:catAx>
        <c:axId val="775221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1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0D9-488C-A682-95241707F36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D9-488C-A682-95241707F36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D9-488C-A682-95241707F36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D9-488C-A682-95241707F36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0D9-488C-A682-95241707F3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5264"/>
        <c:axId val="1"/>
      </c:barChart>
      <c:catAx>
        <c:axId val="775595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5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FFA-4DFC-BBD7-2126D2CF626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FFA-4DFC-BBD7-2126D2CF626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FFA-4DFC-BBD7-2126D2CF626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FFA-4DFC-BBD7-2126D2CF626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FFA-4DFC-BBD7-2126D2CF62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9528"/>
        <c:axId val="1"/>
      </c:barChart>
      <c:catAx>
        <c:axId val="7755995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95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72-4866-BD4B-99DE9B72AFC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72-4866-BD4B-99DE9B72AF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72-4866-BD4B-99DE9B72AF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72-4866-BD4B-99DE9B72AF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72-4866-BD4B-99DE9B72AF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6248"/>
        <c:axId val="1"/>
      </c:barChart>
      <c:catAx>
        <c:axId val="775596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6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6D2-4BF9-B1A0-A2ECA6D076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D2-4BF9-B1A0-A2ECA6D076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6D2-4BF9-B1A0-A2ECA6D076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6D2-4BF9-B1A0-A2ECA6D076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6D2-4BF9-B1A0-A2ECA6D076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1984"/>
        <c:axId val="1"/>
      </c:barChart>
      <c:catAx>
        <c:axId val="775591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19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34E-4317-AA23-2D71B6DF03A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34E-4317-AA23-2D71B6DF03A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34E-4317-AA23-2D71B6DF03A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34E-4317-AA23-2D71B6DF03A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34E-4317-AA23-2D71B6DF03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4936"/>
        <c:axId val="1"/>
      </c:barChart>
      <c:catAx>
        <c:axId val="775594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4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DBD-47AE-98A5-E01A8DA8D65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DBD-47AE-98A5-E01A8DA8D65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DBD-47AE-98A5-E01A8DA8D65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DBD-47AE-98A5-E01A8DA8D65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DBD-47AE-98A5-E01A8DA8D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99856"/>
        <c:axId val="1"/>
      </c:barChart>
      <c:catAx>
        <c:axId val="77559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9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76-4DC9-8FBB-5F735B34EA6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76-4DC9-8FBB-5F735B34EA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76-4DC9-8FBB-5F735B34EA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76-4DC9-8FBB-5F735B34EA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76-4DC9-8FBB-5F735B34E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601168"/>
        <c:axId val="1"/>
      </c:barChart>
      <c:catAx>
        <c:axId val="775601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601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6DC-4135-98EC-FD29EA38DF5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6DC-4135-98EC-FD29EA38DF5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6DC-4135-98EC-FD29EA38DF5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6DC-4135-98EC-FD29EA38DF5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6DC-4135-98EC-FD29EA38DF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39176"/>
        <c:axId val="1"/>
      </c:barChart>
      <c:catAx>
        <c:axId val="775539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391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CF-4B67-B3F2-F9764E76E29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CF-4B67-B3F2-F9764E76E29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CF-4B67-B3F2-F9764E76E29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CF-4B67-B3F2-F9764E76E29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CF-4B67-B3F2-F9764E76E2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44752"/>
        <c:axId val="1"/>
      </c:barChart>
      <c:catAx>
        <c:axId val="775544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4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6C-4300-ACD2-95D0138A83F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6C-4300-ACD2-95D0138A83F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6C-4300-ACD2-95D0138A83F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6C-4300-ACD2-95D0138A83F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6C-4300-ACD2-95D0138A8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38520"/>
        <c:axId val="1"/>
      </c:barChart>
      <c:catAx>
        <c:axId val="775538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38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D4-4BBD-8602-CCC1703E986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D4-4BBD-8602-CCC1703E986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D4-4BBD-8602-CCC1703E986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D4-4BBD-8602-CCC1703E986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D4-4BBD-8602-CCC1703E986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4280"/>
        <c:axId val="1"/>
      </c:barChart>
      <c:catAx>
        <c:axId val="775224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42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42F-4162-B7E6-276EA2D7917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42F-4162-B7E6-276EA2D7917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42F-4162-B7E6-276EA2D7917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42F-4162-B7E6-276EA2D7917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42F-4162-B7E6-276EA2D791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45736"/>
        <c:axId val="1"/>
      </c:barChart>
      <c:catAx>
        <c:axId val="775545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5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B91-418F-B366-EC4DA535FEC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91-418F-B366-EC4DA535FEC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B91-418F-B366-EC4DA535FEC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B91-418F-B366-EC4DA535FEC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B91-418F-B366-EC4DA535FE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46064"/>
        <c:axId val="1"/>
      </c:barChart>
      <c:catAx>
        <c:axId val="7755460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60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1E7-45BD-AF83-C8209AF23DD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1E7-45BD-AF83-C8209AF23DD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1E7-45BD-AF83-C8209AF23DD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1E7-45BD-AF83-C8209AF23DD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1E7-45BD-AF83-C8209AF23D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40488"/>
        <c:axId val="1"/>
      </c:barChart>
      <c:catAx>
        <c:axId val="775540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04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49E-4319-8318-920B0465B4D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49E-4319-8318-920B0465B4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49E-4319-8318-920B0465B4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49E-4319-8318-920B0465B4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49E-4319-8318-920B0465B4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48032"/>
        <c:axId val="1"/>
      </c:barChart>
      <c:catAx>
        <c:axId val="775548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480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67-4C08-99A5-B9AB1AF313A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67-4C08-99A5-B9AB1AF313A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67-4C08-99A5-B9AB1AF313A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67-4C08-99A5-B9AB1AF313A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67-4C08-99A5-B9AB1AF313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6560"/>
        <c:axId val="1"/>
      </c:barChart>
      <c:catAx>
        <c:axId val="775556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65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CB-4983-9E9B-40077214B958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CB-4983-9E9B-40077214B95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CB-4983-9E9B-40077214B95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CB-4983-9E9B-40077214B95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CCB-4983-9E9B-40077214B9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3936"/>
        <c:axId val="1"/>
      </c:barChart>
      <c:catAx>
        <c:axId val="775553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3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E9-4C50-93E4-6E700625269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E9-4C50-93E4-6E70062526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E9-4C50-93E4-6E70062526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E9-4C50-93E4-6E70062526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9E9-4C50-93E4-6E70062526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1968"/>
        <c:axId val="1"/>
      </c:barChart>
      <c:catAx>
        <c:axId val="775551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1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8B-43CC-92C3-04A6DA3B3D2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8B-43CC-92C3-04A6DA3B3D2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8B-43CC-92C3-04A6DA3B3D2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8B-43CC-92C3-04A6DA3B3D2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8B-43CC-92C3-04A6DA3B3D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4264"/>
        <c:axId val="1"/>
      </c:barChart>
      <c:catAx>
        <c:axId val="7755542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42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4CA-497A-9EF7-2C71518B33C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4CA-497A-9EF7-2C71518B33C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4CA-497A-9EF7-2C71518B33C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4CA-497A-9EF7-2C71518B33C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4CA-497A-9EF7-2C71518B33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0328"/>
        <c:axId val="1"/>
      </c:barChart>
      <c:catAx>
        <c:axId val="775550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0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4F5-4218-8A0A-B08C00A7762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4F5-4218-8A0A-B08C00A7762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4F5-4218-8A0A-B08C00A7762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4F5-4218-8A0A-B08C00A7762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4F5-4218-8A0A-B08C00A7762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5248"/>
        <c:axId val="1"/>
      </c:barChart>
      <c:catAx>
        <c:axId val="77555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52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90-4EFB-8AC4-EC8A62D81B8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90-4EFB-8AC4-EC8A62D81B8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90-4EFB-8AC4-EC8A62D81B8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90-4EFB-8AC4-EC8A62D81B8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90-4EFB-8AC4-EC8A62D81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3464"/>
        <c:axId val="1"/>
      </c:barChart>
      <c:catAx>
        <c:axId val="775233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3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1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7A0-49A4-BCCA-81CB828274B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7A0-49A4-BCCA-81CB828274B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7A0-49A4-BCCA-81CB828274B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7A0-49A4-BCCA-81CB828274B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7A0-49A4-BCCA-81CB828274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64104"/>
        <c:axId val="1"/>
      </c:barChart>
      <c:catAx>
        <c:axId val="775564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64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CD0-4E8F-BE87-3827226C895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CD0-4E8F-BE87-3827226C895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CD0-4E8F-BE87-3827226C895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CD0-4E8F-BE87-3827226C895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CD0-4E8F-BE87-3827226C89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59184"/>
        <c:axId val="1"/>
      </c:barChart>
      <c:catAx>
        <c:axId val="7755591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591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D42-4124-B853-2A10F19B898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D42-4124-B853-2A10F19B898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D42-4124-B853-2A10F19B898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D42-4124-B853-2A10F19B898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D42-4124-B853-2A10F19B89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60824"/>
        <c:axId val="1"/>
      </c:barChart>
      <c:catAx>
        <c:axId val="77556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60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360-428F-A251-CA0A34FA398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360-428F-A251-CA0A34FA398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360-428F-A251-CA0A34FA398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360-428F-A251-CA0A34FA398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360-428F-A251-CA0A34FA3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63120"/>
        <c:axId val="1"/>
      </c:barChart>
      <c:catAx>
        <c:axId val="775563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63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233-4CCA-929E-EE01190F87A8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233-4CCA-929E-EE01190F87A8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233-4CCA-929E-EE01190F87A8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233-4CCA-929E-EE01190F87A8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233-4CCA-929E-EE01190F87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66728"/>
        <c:axId val="1"/>
      </c:barChart>
      <c:catAx>
        <c:axId val="7755667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667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C7-45A5-A126-BB0CFCFFCC9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C7-45A5-A126-BB0CFCFFCC9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C7-45A5-A126-BB0CFCFFCC9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C7-45A5-A126-BB0CFCFFCC9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9C7-45A5-A126-BB0CFCFFC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5592"/>
        <c:axId val="1"/>
      </c:barChart>
      <c:catAx>
        <c:axId val="775225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55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3E-4FAE-A6DE-393CCC3DFBE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3E-4FAE-A6DE-393CCC3DFBE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3E-4FAE-A6DE-393CCC3DFBE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3E-4FAE-A6DE-393CCC3DFBE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D3E-4FAE-A6DE-393CCC3DFB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9856"/>
        <c:axId val="1"/>
      </c:barChart>
      <c:catAx>
        <c:axId val="775229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9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C94-4267-A5D0-4C9E6B10787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C94-4267-A5D0-4C9E6B10787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C94-4267-A5D0-4C9E6B10787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C94-4267-A5D0-4C9E6B10787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C94-4267-A5D0-4C9E6B1078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6904"/>
        <c:axId val="1"/>
      </c:barChart>
      <c:catAx>
        <c:axId val="775226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69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05-461A-BC77-230E6CE1085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05-461A-BC77-230E6CE1085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05-461A-BC77-230E6CE1085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05-461A-BC77-230E6CE1085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05-461A-BC77-230E6CE108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6896"/>
        <c:axId val="1"/>
      </c:barChart>
      <c:catAx>
        <c:axId val="775576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68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EEE-4D25-BE73-BB91AA8B360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EEE-4D25-BE73-BB91AA8B360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EEE-4D25-BE73-BB91AA8B360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EEE-4D25-BE73-BB91AA8B360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EEE-4D25-BE73-BB91AA8B36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1824"/>
        <c:axId val="1"/>
      </c:barChart>
      <c:catAx>
        <c:axId val="775231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1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E5C-4B7D-9910-30898693F1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E5C-4B7D-9910-30898693F1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E5C-4B7D-9910-30898693F1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E5C-4B7D-9910-30898693F1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E5C-4B7D-9910-30898693F1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4776"/>
        <c:axId val="1"/>
      </c:barChart>
      <c:catAx>
        <c:axId val="775234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47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B27-4BA6-873F-21B36BF023B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B27-4BA6-873F-21B36BF023B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B27-4BA6-873F-21B36BF023B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B27-4BA6-873F-21B36BF023B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B27-4BA6-873F-21B36BF023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9368"/>
        <c:axId val="1"/>
      </c:barChart>
      <c:catAx>
        <c:axId val="775239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9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A39-4666-A8F3-14AE04E96E9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A39-4666-A8F3-14AE04E96E9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A39-4666-A8F3-14AE04E96E9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A39-4666-A8F3-14AE04E96E9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A39-4666-A8F3-14AE04E96E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8384"/>
        <c:axId val="1"/>
      </c:barChart>
      <c:catAx>
        <c:axId val="7752383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83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0A-4415-9A1C-6E264B103E7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0A-4415-9A1C-6E264B103E7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0A-4415-9A1C-6E264B103E7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0A-4415-9A1C-6E264B103E7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30A-4415-9A1C-6E264B103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37400"/>
        <c:axId val="1"/>
      </c:barChart>
      <c:catAx>
        <c:axId val="775237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37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80-4559-B84E-F128594E60E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80-4559-B84E-F128594E60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80-4559-B84E-F128594E60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80-4559-B84E-F128594E60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80-4559-B84E-F128594E60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40352"/>
        <c:axId val="1"/>
      </c:barChart>
      <c:catAx>
        <c:axId val="7752403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403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8BA-40A4-8359-C04D6F28090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8BA-40A4-8359-C04D6F28090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8BA-40A4-8359-C04D6F28090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8BA-40A4-8359-C04D6F28090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8BA-40A4-8359-C04D6F280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43632"/>
        <c:axId val="1"/>
      </c:barChart>
      <c:catAx>
        <c:axId val="775243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43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178-4DD5-A90E-FDFC2F07D6B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78-4DD5-A90E-FDFC2F07D6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78-4DD5-A90E-FDFC2F07D6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78-4DD5-A90E-FDFC2F07D6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178-4DD5-A90E-FDFC2F07D6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44944"/>
        <c:axId val="1"/>
      </c:barChart>
      <c:catAx>
        <c:axId val="7752449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449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E06-4778-A7A9-263F63AFCBE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E06-4778-A7A9-263F63AFCBE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E06-4778-A7A9-263F63AFCBE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E06-4778-A7A9-263F63AFCBE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E06-4778-A7A9-263F63AFCB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5328"/>
        <c:axId val="1"/>
      </c:barChart>
      <c:catAx>
        <c:axId val="7629553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532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B94-488A-811C-28A8F2F100A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B94-488A-811C-28A8F2F100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B94-488A-811C-28A8F2F100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B94-488A-811C-28A8F2F100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B94-488A-811C-28A8F2F10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6640"/>
        <c:axId val="1"/>
      </c:barChart>
      <c:catAx>
        <c:axId val="762956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6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A7-48E5-94B3-4303879BF2E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A7-48E5-94B3-4303879BF2E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A7-48E5-94B3-4303879BF2E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A7-48E5-94B3-4303879BF2E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A7-48E5-94B3-4303879BF2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1648"/>
        <c:axId val="1"/>
      </c:barChart>
      <c:catAx>
        <c:axId val="775571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16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D7E-4091-9A0D-E60E0C778F1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D7E-4091-9A0D-E60E0C778F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D7E-4091-9A0D-E60E0C778F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D7E-4091-9A0D-E60E0C778F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D7E-4091-9A0D-E60E0C778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6968"/>
        <c:axId val="1"/>
      </c:barChart>
      <c:catAx>
        <c:axId val="7629569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69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F90-4F74-A1C6-E79D34A8AE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F90-4F74-A1C6-E79D34A8AE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F90-4F74-A1C6-E79D34A8AE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F90-4F74-A1C6-E79D34A8AE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F90-4F74-A1C6-E79D34A8AE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7952"/>
        <c:axId val="1"/>
      </c:barChart>
      <c:catAx>
        <c:axId val="762957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79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49E-4D75-A413-30D0D38BB0A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49E-4D75-A413-30D0D38BB0A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49E-4D75-A413-30D0D38BB0A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49E-4D75-A413-30D0D38BB0A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49E-4D75-A413-30D0D38BB0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5000"/>
        <c:axId val="1"/>
      </c:barChart>
      <c:catAx>
        <c:axId val="762955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50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D8-4A6E-AF10-7B4A26E335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D8-4A6E-AF10-7B4A26E335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D8-4A6E-AF10-7B4A26E335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D8-4A6E-AF10-7B4A26E335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DD8-4A6E-AF10-7B4A26E335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8936"/>
        <c:axId val="1"/>
      </c:barChart>
      <c:catAx>
        <c:axId val="7629589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89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C42-46B7-A235-1B93DF9C028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C42-46B7-A235-1B93DF9C028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C42-46B7-A235-1B93DF9C028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C42-46B7-A235-1B93DF9C028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C42-46B7-A235-1B93DF9C02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68120"/>
        <c:axId val="1"/>
      </c:barChart>
      <c:catAx>
        <c:axId val="762968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681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F56-4672-A55F-297EEEC9DA4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F56-4672-A55F-297EEEC9DA4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F56-4672-A55F-297EEEC9DA4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F56-4672-A55F-297EEEC9DA4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F56-4672-A55F-297EEEC9DA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67464"/>
        <c:axId val="1"/>
      </c:barChart>
      <c:catAx>
        <c:axId val="762967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674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C84-4DC5-A829-419E5E2ADC6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C84-4DC5-A829-419E5E2ADC6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C84-4DC5-A829-419E5E2ADC6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C84-4DC5-A829-419E5E2ADC6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C84-4DC5-A829-419E5E2AD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65168"/>
        <c:axId val="1"/>
      </c:barChart>
      <c:catAx>
        <c:axId val="7629651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651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B9E-4258-A5BF-22649E89B4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B9E-4258-A5BF-22649E89B4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B9E-4258-A5BF-22649E89B4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B9E-4258-A5BF-22649E89B4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B9E-4258-A5BF-22649E89B4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2712"/>
        <c:axId val="1"/>
      </c:barChart>
      <c:catAx>
        <c:axId val="7629727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27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D16-479C-9A01-4820996A388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D16-479C-9A01-4820996A38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D16-479C-9A01-4820996A38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D16-479C-9A01-4820996A38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D16-479C-9A01-4820996A38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1072"/>
        <c:axId val="1"/>
      </c:barChart>
      <c:catAx>
        <c:axId val="762971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10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3F3-4590-B69E-EF88996ECDA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3F3-4590-B69E-EF88996ECDA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3F3-4590-B69E-EF88996ECDA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3F3-4590-B69E-EF88996ECDA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3F3-4590-B69E-EF88996EC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3040"/>
        <c:axId val="1"/>
      </c:barChart>
      <c:catAx>
        <c:axId val="762973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3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6BD-4388-B60B-2E7FDCCD679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BD-4388-B60B-2E7FDCCD679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6BD-4388-B60B-2E7FDCCD679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BD-4388-B60B-2E7FDCCD679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6BD-4388-B60B-2E7FDCCD67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7552"/>
        <c:axId val="1"/>
      </c:barChart>
      <c:catAx>
        <c:axId val="775577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7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3B-475F-A69F-B72C4BAB154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3B-475F-A69F-B72C4BAB154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3B-475F-A69F-B72C4BAB154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3B-475F-A69F-B72C4BAB154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3B-475F-A69F-B72C4BAB15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66808"/>
        <c:axId val="1"/>
      </c:barChart>
      <c:catAx>
        <c:axId val="7629668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6680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3D6-4BF9-A5F9-F6634B0475D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3D6-4BF9-A5F9-F6634B0475D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3D6-4BF9-A5F9-F6634B0475D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3D6-4BF9-A5F9-F6634B0475D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3D6-4BF9-A5F9-F6634B0475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82224"/>
        <c:axId val="1"/>
      </c:barChart>
      <c:catAx>
        <c:axId val="762982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82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EB9-49CD-BB0F-5B5CBEC881D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EB9-49CD-BB0F-5B5CBEC881D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EB9-49CD-BB0F-5B5CBEC881D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EB9-49CD-BB0F-5B5CBEC881D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EB9-49CD-BB0F-5B5CBEC881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6320"/>
        <c:axId val="1"/>
      </c:barChart>
      <c:catAx>
        <c:axId val="7629763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63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C01-43E9-9D82-B4EBA638986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C01-43E9-9D82-B4EBA638986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C01-43E9-9D82-B4EBA638986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C01-43E9-9D82-B4EBA638986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C01-43E9-9D82-B4EBA63898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5992"/>
        <c:axId val="1"/>
      </c:barChart>
      <c:catAx>
        <c:axId val="762975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5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0F-4A29-A282-4DE1E6D18D8B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0F-4A29-A282-4DE1E6D18D8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0F-4A29-A282-4DE1E6D18D8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0F-4A29-A282-4DE1E6D18D8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0F-4A29-A282-4DE1E6D18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78288"/>
        <c:axId val="1"/>
      </c:barChart>
      <c:catAx>
        <c:axId val="762978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78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8FB9-43F1-889A-4B86FA66911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FB9-43F1-889A-4B86FA66911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8FB9-43F1-889A-4B86FA66911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FB9-43F1-889A-4B86FA66911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8FB9-43F1-889A-4B86FA6691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84848"/>
        <c:axId val="1"/>
      </c:barChart>
      <c:catAx>
        <c:axId val="762984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84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6D1-4E2F-BAB8-9B2ACBA7005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6D1-4E2F-BAB8-9B2ACBA700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6D1-4E2F-BAB8-9B2ACBA700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6D1-4E2F-BAB8-9B2ACBA700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6D1-4E2F-BAB8-9B2ACBA700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85504"/>
        <c:axId val="1"/>
      </c:barChart>
      <c:catAx>
        <c:axId val="762985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85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5D3-4873-A06C-6C83FF91AB8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5D3-4873-A06C-6C83FF91AB8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5D3-4873-A06C-6C83FF91AB8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5D3-4873-A06C-6C83FF91AB8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5D3-4873-A06C-6C83FF91AB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2720"/>
        <c:axId val="1"/>
      </c:barChart>
      <c:catAx>
        <c:axId val="7629927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27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8BE-4698-9CA4-BC4678BB01A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8BE-4698-9CA4-BC4678BB01A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8BE-4698-9CA4-BC4678BB01A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8BE-4698-9CA4-BC4678BB01A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8BE-4698-9CA4-BC4678BB01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5344"/>
        <c:axId val="1"/>
      </c:barChart>
      <c:catAx>
        <c:axId val="76299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534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557-4AE7-BFD2-0F75288A968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557-4AE7-BFD2-0F75288A968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557-4AE7-BFD2-0F75288A968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557-4AE7-BFD2-0F75288A968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557-4AE7-BFD2-0F75288A96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5672"/>
        <c:axId val="1"/>
      </c:barChart>
      <c:catAx>
        <c:axId val="762995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56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882-4200-821C-469CA1C62CE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882-4200-821C-469CA1C62CE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882-4200-821C-469CA1C62CE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882-4200-821C-469CA1C62CE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882-4200-821C-469CA1C62C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5912"/>
        <c:axId val="1"/>
      </c:barChart>
      <c:catAx>
        <c:axId val="7755759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59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32-4CBC-8FA7-AD9DD6351511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32-4CBC-8FA7-AD9DD635151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32-4CBC-8FA7-AD9DD635151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32-4CBC-8FA7-AD9DD635151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F32-4CBC-8FA7-AD9DD63515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0752"/>
        <c:axId val="1"/>
      </c:barChart>
      <c:catAx>
        <c:axId val="7629907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07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182-4600-8E1D-7B41B81794D6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182-4600-8E1D-7B41B81794D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182-4600-8E1D-7B41B81794D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182-4600-8E1D-7B41B81794D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182-4600-8E1D-7B41B81794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1080"/>
        <c:axId val="1"/>
      </c:barChart>
      <c:catAx>
        <c:axId val="7629910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10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559-4F03-96B9-BE562D753F0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559-4F03-96B9-BE562D753F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559-4F03-96B9-BE562D753F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559-4F03-96B9-BE562D753F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559-4F03-96B9-BE562D753F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85832"/>
        <c:axId val="1"/>
      </c:barChart>
      <c:catAx>
        <c:axId val="762985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858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0B-4C77-A319-84A224313EE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0B-4C77-A319-84A224313EE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0B-4C77-A319-84A224313EE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0B-4C77-A319-84A224313EE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30B-4C77-A319-84A224313E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87472"/>
        <c:axId val="1"/>
      </c:barChart>
      <c:catAx>
        <c:axId val="762987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874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1C2-4135-8E6B-35F383BF83F5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1C2-4135-8E6B-35F383BF83F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1C2-4135-8E6B-35F383BF83F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1C2-4135-8E6B-35F383BF83F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1C2-4135-8E6B-35F383BF83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98296"/>
        <c:axId val="1"/>
      </c:barChart>
      <c:catAx>
        <c:axId val="76299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982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913-4F5D-9E16-C2B7204C175B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913-4F5D-9E16-C2B7204C175B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913-4F5D-9E16-C2B7204C175B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913-4F5D-9E16-C2B7204C175B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913-4F5D-9E16-C2B7204C17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33680"/>
        <c:axId val="1"/>
      </c:barChart>
      <c:catAx>
        <c:axId val="762933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33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327-4491-8A7E-DA34D58F3C1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327-4491-8A7E-DA34D58F3C1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327-4491-8A7E-DA34D58F3C1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327-4491-8A7E-DA34D58F3C1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327-4491-8A7E-DA34D58F3C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0240"/>
        <c:axId val="1"/>
      </c:barChart>
      <c:catAx>
        <c:axId val="762940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02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E97-43B0-B07B-2C19AC228FA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E97-43B0-B07B-2C19AC228FA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E97-43B0-B07B-2C19AC228FA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E97-43B0-B07B-2C19AC228FA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E97-43B0-B07B-2C19AC228F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34992"/>
        <c:axId val="1"/>
      </c:barChart>
      <c:catAx>
        <c:axId val="7629349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3499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E4B-4554-97FF-ACD723D3667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E4B-4554-97FF-ACD723D3667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E4B-4554-97FF-ACD723D3667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E4B-4554-97FF-ACD723D3667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E4B-4554-97FF-ACD723D366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37288"/>
        <c:axId val="1"/>
      </c:barChart>
      <c:catAx>
        <c:axId val="762937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37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926-4E00-959B-F3DDAB32DF82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926-4E00-959B-F3DDAB32DF8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926-4E00-959B-F3DDAB32DF8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926-4E00-959B-F3DDAB32DF8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926-4E00-959B-F3DDAB32DF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38272"/>
        <c:axId val="1"/>
      </c:barChart>
      <c:catAx>
        <c:axId val="762938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382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3CB-478D-90C3-C1220FBE800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3CB-478D-90C3-C1220FBE800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3CB-478D-90C3-C1220FBE800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3CB-478D-90C3-C1220FBE800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3CB-478D-90C3-C1220FBE80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0664"/>
        <c:axId val="1"/>
      </c:barChart>
      <c:catAx>
        <c:axId val="7755706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066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221-4AE0-9EC6-BB2D656B081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221-4AE0-9EC6-BB2D656B081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221-4AE0-9EC6-BB2D656B081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221-4AE0-9EC6-BB2D656B081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221-4AE0-9EC6-BB2D656B08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1552"/>
        <c:axId val="1"/>
      </c:barChart>
      <c:catAx>
        <c:axId val="762941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1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A7A-4E1F-8CDC-96E7AFDD160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A7A-4E1F-8CDC-96E7AFDD160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A7A-4E1F-8CDC-96E7AFDD160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A7A-4E1F-8CDC-96E7AFDD160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A7A-4E1F-8CDC-96E7AFDD16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7784"/>
        <c:axId val="1"/>
      </c:barChart>
      <c:catAx>
        <c:axId val="762947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7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E65-4D2A-8A3D-9A19159797D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E65-4D2A-8A3D-9A19159797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E65-4D2A-8A3D-9A19159797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E65-4D2A-8A3D-9A19159797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E65-4D2A-8A3D-9A19159797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8768"/>
        <c:axId val="1"/>
      </c:barChart>
      <c:catAx>
        <c:axId val="7629487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87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42E-472E-ADF3-3A29947B6F1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42E-472E-ADF3-3A29947B6F1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42E-472E-ADF3-3A29947B6F1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42E-472E-ADF3-3A29947B6F1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42E-472E-ADF3-3A29947B6F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0736"/>
        <c:axId val="1"/>
      </c:barChart>
      <c:catAx>
        <c:axId val="762950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07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C96C-46DC-9AD7-59FF5C183D8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C96C-46DC-9AD7-59FF5C183D8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C96C-46DC-9AD7-59FF5C183D8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C96C-46DC-9AD7-59FF5C183D8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C96C-46DC-9AD7-59FF5C183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5160"/>
        <c:axId val="1"/>
      </c:barChart>
      <c:catAx>
        <c:axId val="762945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51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032-4075-A022-9BD847DF85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032-4075-A022-9BD847DF85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032-4075-A022-9BD847DF85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032-4075-A022-9BD847DF85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032-4075-A022-9BD847DF85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3848"/>
        <c:axId val="1"/>
      </c:barChart>
      <c:catAx>
        <c:axId val="762943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38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5D-45CB-A82C-943FEBC6BF06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5D-45CB-A82C-943FEBC6BF06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5D-45CB-A82C-943FEBC6BF06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5D-45CB-A82C-943FEBC6BF06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D5D-45CB-A82C-943FEBC6BF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49096"/>
        <c:axId val="1"/>
      </c:barChart>
      <c:catAx>
        <c:axId val="7629490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490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C2C-466D-B6BA-1CB4B3C28989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C2C-466D-B6BA-1CB4B3C28989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C2C-466D-B6BA-1CB4B3C28989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C2C-466D-B6BA-1CB4B3C28989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C2C-466D-B6BA-1CB4B3C289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2953360"/>
        <c:axId val="1"/>
      </c:barChart>
      <c:catAx>
        <c:axId val="762953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29533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7D8-410B-BFD3-8A9115C5B817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7D8-410B-BFD3-8A9115C5B81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7D8-410B-BFD3-8A9115C5B81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7D8-410B-BFD3-8A9115C5B81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7D8-410B-BFD3-8A9115C5B8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4824"/>
        <c:axId val="1"/>
      </c:barChart>
      <c:catAx>
        <c:axId val="769644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48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3B9-4643-BBAE-179B4277D1D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3B9-4643-BBAE-179B4277D1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3B9-4643-BBAE-179B4277D1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3B9-4643-BBAE-179B4277D1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3B9-4643-BBAE-179B4277D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1872"/>
        <c:axId val="1"/>
      </c:barChart>
      <c:catAx>
        <c:axId val="7696418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187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CF-4448-A4CA-80780561462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CF-4448-A4CA-8078056146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CF-4448-A4CA-8078056146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CF-4448-A4CA-8078056146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CF-4448-A4CA-807805614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573288"/>
        <c:axId val="1"/>
      </c:barChart>
      <c:catAx>
        <c:axId val="7755732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5732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F8E-40EE-9150-A3C47ED096D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F8E-40EE-9150-A3C47ED096D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F8E-40EE-9150-A3C47ED096D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F8E-40EE-9150-A3C47ED096D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F8E-40EE-9150-A3C47ED096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0888"/>
        <c:axId val="1"/>
      </c:barChart>
      <c:catAx>
        <c:axId val="769640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0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B8B-496A-B06C-636352E150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B8B-496A-B06C-636352E150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B8B-496A-B06C-636352E150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B8B-496A-B06C-636352E150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B8B-496A-B06C-636352E150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35640"/>
        <c:axId val="1"/>
      </c:barChart>
      <c:catAx>
        <c:axId val="7696356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356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D88-46DB-A111-357D92EC639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D88-46DB-A111-357D92EC639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D88-46DB-A111-357D92EC639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D88-46DB-A111-357D92EC639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D88-46DB-A111-357D92EC63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3512"/>
        <c:axId val="1"/>
      </c:barChart>
      <c:catAx>
        <c:axId val="7696435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35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EDE3-49CC-BDC9-277DC4F314C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EDE3-49CC-BDC9-277DC4F314C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EDE3-49CC-BDC9-277DC4F314C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EDE3-49CC-BDC9-277DC4F314C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EDE3-49CC-BDC9-277DC4F31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4496"/>
        <c:axId val="1"/>
      </c:barChart>
      <c:catAx>
        <c:axId val="769644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4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930-4AEE-ABE7-3A57FA0D22C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930-4AEE-ABE7-3A57FA0D22C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930-4AEE-ABE7-3A57FA0D22C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930-4AEE-ABE7-3A57FA0D22C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930-4AEE-ABE7-3A57FA0D22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9088"/>
        <c:axId val="1"/>
      </c:barChart>
      <c:catAx>
        <c:axId val="769649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9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0DCA-4F44-9C14-51140E8ACEA3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DCA-4F44-9C14-51140E8ACEA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0DCA-4F44-9C14-51140E8ACEA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DCA-4F44-9C14-51140E8ACEA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0DCA-4F44-9C14-51140E8ACE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48104"/>
        <c:axId val="1"/>
      </c:barChart>
      <c:catAx>
        <c:axId val="769648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481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43C7-4679-8D63-3A3AF037E0C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3C7-4679-8D63-3A3AF037E0C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43C7-4679-8D63-3A3AF037E0C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3C7-4679-8D63-3A3AF037E0C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43C7-4679-8D63-3A3AF037E0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9652040"/>
        <c:axId val="1"/>
      </c:barChart>
      <c:catAx>
        <c:axId val="769652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9652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69A-4A83-A62B-442513CE3F31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69A-4A83-A62B-442513CE3F31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969A-4A83-A62B-442513CE3F31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969A-4A83-A62B-442513CE3F31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969A-4A83-A62B-442513CE3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3888"/>
        <c:axId val="1"/>
      </c:barChart>
      <c:catAx>
        <c:axId val="5334238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238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8B2-4167-9BC5-A74F31BF8F2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8B2-4167-9BC5-A74F31BF8F2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F8B2-4167-9BC5-A74F31BF8F2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F8B2-4167-9BC5-A74F31BF8F2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F8B2-4167-9BC5-A74F31BF8F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416"/>
        <c:axId val="1"/>
      </c:barChart>
      <c:catAx>
        <c:axId val="533432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2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F08-4D20-A14A-87F298979DFF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F08-4D20-A14A-87F298979DF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7F08-4D20-A14A-87F298979DF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7F08-4D20-A14A-87F298979DF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7F08-4D20-A14A-87F298979D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9136"/>
        <c:axId val="1"/>
      </c:barChart>
      <c:catAx>
        <c:axId val="5334291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2913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744-45CF-B95C-B98014702360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744-45CF-B95C-B9801470236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744-45CF-B95C-B9801470236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744-45CF-B95C-B9801470236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744-45CF-B95C-B980147023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18376"/>
        <c:axId val="1"/>
      </c:barChart>
      <c:catAx>
        <c:axId val="7752183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1837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263-4512-A0D6-6FCDF1E5999F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263-4512-A0D6-6FCDF1E5999F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263-4512-A0D6-6FCDF1E5999F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263-4512-A0D6-6FCDF1E5999F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263-4512-A0D6-6FCDF1E599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1432"/>
        <c:axId val="1"/>
      </c:barChart>
      <c:catAx>
        <c:axId val="5334314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14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5DB-47E8-84B5-BE5B5B3438F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5DB-47E8-84B5-BE5B5B3438F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55DB-47E8-84B5-BE5B5B3438F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55DB-47E8-84B5-BE5B5B3438F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55DB-47E8-84B5-BE5B5B3438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2088"/>
        <c:axId val="1"/>
      </c:barChart>
      <c:catAx>
        <c:axId val="533432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2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D9-4068-B732-A8C24DF01FB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D9-4068-B732-A8C24DF01FB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D4D9-4068-B732-A8C24DF01FB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D4D9-4068-B732-A8C24DF01FB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D4D9-4068-B732-A8C24DF01FB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27496"/>
        <c:axId val="1"/>
      </c:barChart>
      <c:catAx>
        <c:axId val="533427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27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8798-4794-B935-B3A8A97E7FDD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8798-4794-B935-B3A8A97E7FD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8798-4794-B935-B3A8A97E7FD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8798-4794-B935-B3A8A97E7FD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8798-4794-B935-B3A8A97E7F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4056"/>
        <c:axId val="1"/>
      </c:barChart>
      <c:catAx>
        <c:axId val="533434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40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653-41E0-8F52-630F4C9F1743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653-41E0-8F52-630F4C9F1743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2653-41E0-8F52-630F4C9F1743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2653-41E0-8F52-630F4C9F1743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2653-41E0-8F52-630F4C9F17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4552"/>
        <c:axId val="1"/>
      </c:barChart>
      <c:catAx>
        <c:axId val="5334445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455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8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A61-4A24-B72D-82253C99B43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A61-4A24-B72D-82253C99B43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BA61-4A24-B72D-82253C99B43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BA61-4A24-B72D-82253C99B43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BA61-4A24-B72D-82253C99B4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5368"/>
        <c:axId val="1"/>
      </c:barChart>
      <c:catAx>
        <c:axId val="533435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536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074-451F-98FE-C518E7864E9D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4074-451F-98FE-C518E7864E9D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4074-451F-98FE-C518E7864E9D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4074-451F-98FE-C518E7864E9D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4074-451F-98FE-C518E7864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9632"/>
        <c:axId val="1"/>
      </c:barChart>
      <c:catAx>
        <c:axId val="533439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9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B2B-466C-87F7-577A7275B29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B2B-466C-87F7-577A7275B29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AB2B-466C-87F7-577A7275B29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AB2B-466C-87F7-577A7275B29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AB2B-466C-87F7-577A7275B2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40616"/>
        <c:axId val="1"/>
      </c:barChart>
      <c:catAx>
        <c:axId val="5334406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406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782-4F2E-A28F-E33F77C253DA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0782-4F2E-A28F-E33F77C253D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0782-4F2E-A28F-E33F77C253D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0782-4F2E-A28F-E33F77C253D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8-0782-4F2E-A28F-E33F77C253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3436680"/>
        <c:axId val="1"/>
      </c:barChart>
      <c:catAx>
        <c:axId val="5334366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3343668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56" footer="0.49212598450000056"/>
    <c:pageSetup/>
  </c:printSettings>
</c:chartSpace>
</file>

<file path=xl/charts/chart8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D496-4FD4-8DA4-B753400622D7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496-4FD4-8DA4-B753400622D7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D496-4FD4-8DA4-B753400622D7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D496-4FD4-8DA4-B753400622D7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D496-4FD4-8DA4-B753400622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0496"/>
        <c:axId val="1"/>
      </c:barChart>
      <c:catAx>
        <c:axId val="7649404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049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91C6-4610-86CC-BAD73B697CF4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91C6-4610-86CC-BAD73B697CF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91C6-4610-86CC-BAD73B697CF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91C6-4610-86CC-BAD73B697CF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91C6-4610-86CC-BAD73B697C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75221656"/>
        <c:axId val="1"/>
      </c:barChart>
      <c:catAx>
        <c:axId val="7752216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752216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6088-4593-9000-94394C2971A2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6088-4593-9000-94394C2971A2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6088-4593-9000-94394C2971A2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6088-4593-9000-94394C2971A2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6088-4593-9000-94394C2971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38856"/>
        <c:axId val="1"/>
      </c:barChart>
      <c:catAx>
        <c:axId val="764938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388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71E6-44B6-94A7-0FE31CB4038C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71E6-44B6-94A7-0FE31CB4038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71E6-44B6-94A7-0FE31CB4038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71E6-44B6-94A7-0FE31CB4038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71E6-44B6-94A7-0FE31CB40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5088"/>
        <c:axId val="1"/>
      </c:barChart>
      <c:catAx>
        <c:axId val="7649450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508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A790-4D00-B052-65779AC3717E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A790-4D00-B052-65779AC371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A790-4D00-B052-65779AC371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A790-4D00-B052-65779AC371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A790-4D00-B052-65779AC371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3448"/>
        <c:axId val="1"/>
      </c:barChart>
      <c:catAx>
        <c:axId val="764943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3448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FAB8-47EC-9AE0-C7F13B43037E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FAB8-47EC-9AE0-C7F13B43037E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FAB8-47EC-9AE0-C7F13B43037E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FAB8-47EC-9AE0-C7F13B43037E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FAB8-47EC-9AE0-C7F13B43037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5416"/>
        <c:axId val="1"/>
      </c:barChart>
      <c:catAx>
        <c:axId val="764945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541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1821-43E2-8969-3D83F71F21AC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821-43E2-8969-3D83F71F21AC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1821-43E2-8969-3D83F71F21AC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821-43E2-8969-3D83F71F21AC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1821-43E2-8969-3D83F71F21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8040"/>
        <c:axId val="1"/>
      </c:barChart>
      <c:catAx>
        <c:axId val="7649480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804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FD2-41E7-9AA0-35560C701A7A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FD2-41E7-9AA0-35560C701A7A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FD2-41E7-9AA0-35560C701A7A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FD2-41E7-9AA0-35560C701A7A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FD2-41E7-9AA0-35560C701A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52960"/>
        <c:axId val="1"/>
      </c:barChart>
      <c:catAx>
        <c:axId val="764952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5296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5A60-4AC7-9D92-7714519228E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5A60-4AC7-9D92-7714519228E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5A60-4AC7-9D92-7714519228E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5A60-4AC7-9D92-7714519228E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5A60-4AC7-9D92-77145192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46400"/>
        <c:axId val="1"/>
      </c:barChart>
      <c:catAx>
        <c:axId val="764946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4640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89" footer="0.49212598450000089"/>
    <c:pageSetup/>
  </c:printSettings>
</c:chartSpace>
</file>

<file path=xl/charts/chart9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B761-4081-B9E2-2B7118C4A750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B761-4081-B9E2-2B7118C4A750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B761-4081-B9E2-2B7118C4A750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B761-4081-B9E2-2B7118C4A750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B761-4081-B9E2-2B7118C4A7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3784"/>
        <c:axId val="1"/>
      </c:barChart>
      <c:catAx>
        <c:axId val="76496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378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groupe de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29CD-49E2-B8D3-8918763D6C04}"/>
              </c:ext>
            </c:extLst>
          </c:dPt>
          <c:dPt>
            <c:idx val="3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29CD-49E2-B8D3-8918763D6C04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29CD-49E2-B8D3-8918763D6C04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29CD-49E2-B8D3-8918763D6C04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5"/>
              <c:pt idx="0">
                <c:v>Suisses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29CD-49E2-B8D3-8918763D6C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57224"/>
        <c:axId val="1"/>
      </c:barChart>
      <c:catAx>
        <c:axId val="7649572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5722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charts/chart9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CH"/>
              <a:t>Taux de risque de pauvreté selon le sexe et la nationalité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0-363F-480D-8083-E0D7772ABE45}"/>
              </c:ext>
            </c:extLst>
          </c:dPt>
          <c:dPt>
            <c:idx val="2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363F-480D-8083-E0D7772ABE45}"/>
              </c:ext>
            </c:extLst>
          </c:dPt>
          <c:dPt>
            <c:idx val="4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2-363F-480D-8083-E0D7772ABE45}"/>
              </c:ext>
            </c:extLst>
          </c:dPt>
          <c:dPt>
            <c:idx val="5"/>
            <c:invertIfNegative val="0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363F-480D-8083-E0D7772ABE45}"/>
              </c:ext>
            </c:extLst>
          </c:dPt>
          <c:errBars>
            <c:errBarType val="both"/>
            <c:errValType val="cust"/>
            <c:noEndCap val="0"/>
            <c:plus>
              <c:numLit>
                <c:formatCode>General</c:formatCode>
                <c:ptCount val="1"/>
                <c:pt idx="0">
                  <c:v>1</c:v>
                </c:pt>
              </c:numLit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ln w="12700">
                <a:solidFill>
                  <a:srgbClr val="000000"/>
                </a:solidFill>
                <a:prstDash val="solid"/>
              </a:ln>
            </c:spPr>
          </c:errBars>
          <c:cat>
            <c:strLit>
              <c:ptCount val="6"/>
              <c:pt idx="0">
                <c:v>Femmes </c:v>
              </c:pt>
            </c:strLit>
          </c:cat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4-363F-480D-8083-E0D7772AB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64963456"/>
        <c:axId val="1"/>
      </c:barChart>
      <c:catAx>
        <c:axId val="7649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64963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98425196899999956" l="0.78740157499999996" r="0.78740157499999996" t="0.98425196899999956" header="0.49212598450000022" footer="0.4921259845000002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55" Type="http://schemas.openxmlformats.org/officeDocument/2006/relationships/chart" Target="../charts/chart55.xml"/><Relationship Id="rId63" Type="http://schemas.openxmlformats.org/officeDocument/2006/relationships/chart" Target="../charts/chart63.xml"/><Relationship Id="rId68" Type="http://schemas.openxmlformats.org/officeDocument/2006/relationships/chart" Target="../charts/chart68.xml"/><Relationship Id="rId76" Type="http://schemas.openxmlformats.org/officeDocument/2006/relationships/chart" Target="../charts/chart76.xml"/><Relationship Id="rId84" Type="http://schemas.openxmlformats.org/officeDocument/2006/relationships/chart" Target="../charts/chart84.xml"/><Relationship Id="rId7" Type="http://schemas.openxmlformats.org/officeDocument/2006/relationships/chart" Target="../charts/chart7.xml"/><Relationship Id="rId71" Type="http://schemas.openxmlformats.org/officeDocument/2006/relationships/chart" Target="../charts/chart71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9" Type="http://schemas.openxmlformats.org/officeDocument/2006/relationships/chart" Target="../charts/chart29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3" Type="http://schemas.openxmlformats.org/officeDocument/2006/relationships/chart" Target="../charts/chart53.xml"/><Relationship Id="rId58" Type="http://schemas.openxmlformats.org/officeDocument/2006/relationships/chart" Target="../charts/chart58.xml"/><Relationship Id="rId66" Type="http://schemas.openxmlformats.org/officeDocument/2006/relationships/chart" Target="../charts/chart66.xml"/><Relationship Id="rId74" Type="http://schemas.openxmlformats.org/officeDocument/2006/relationships/chart" Target="../charts/chart74.xml"/><Relationship Id="rId79" Type="http://schemas.openxmlformats.org/officeDocument/2006/relationships/chart" Target="../charts/chart79.xml"/><Relationship Id="rId87" Type="http://schemas.openxmlformats.org/officeDocument/2006/relationships/chart" Target="../charts/chart87.xml"/><Relationship Id="rId5" Type="http://schemas.openxmlformats.org/officeDocument/2006/relationships/chart" Target="../charts/chart5.xml"/><Relationship Id="rId61" Type="http://schemas.openxmlformats.org/officeDocument/2006/relationships/chart" Target="../charts/chart61.xml"/><Relationship Id="rId82" Type="http://schemas.openxmlformats.org/officeDocument/2006/relationships/chart" Target="../charts/chart82.xml"/><Relationship Id="rId19" Type="http://schemas.openxmlformats.org/officeDocument/2006/relationships/chart" Target="../charts/chart19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56" Type="http://schemas.openxmlformats.org/officeDocument/2006/relationships/chart" Target="../charts/chart56.xml"/><Relationship Id="rId64" Type="http://schemas.openxmlformats.org/officeDocument/2006/relationships/chart" Target="../charts/chart64.xml"/><Relationship Id="rId69" Type="http://schemas.openxmlformats.org/officeDocument/2006/relationships/chart" Target="../charts/chart69.xml"/><Relationship Id="rId77" Type="http://schemas.openxmlformats.org/officeDocument/2006/relationships/chart" Target="../charts/chart77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Relationship Id="rId72" Type="http://schemas.openxmlformats.org/officeDocument/2006/relationships/chart" Target="../charts/chart72.xml"/><Relationship Id="rId80" Type="http://schemas.openxmlformats.org/officeDocument/2006/relationships/chart" Target="../charts/chart80.xml"/><Relationship Id="rId85" Type="http://schemas.openxmlformats.org/officeDocument/2006/relationships/chart" Target="../charts/chart85.xml"/><Relationship Id="rId3" Type="http://schemas.openxmlformats.org/officeDocument/2006/relationships/chart" Target="../charts/chart3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59" Type="http://schemas.openxmlformats.org/officeDocument/2006/relationships/chart" Target="../charts/chart59.xml"/><Relationship Id="rId67" Type="http://schemas.openxmlformats.org/officeDocument/2006/relationships/chart" Target="../charts/chart67.xml"/><Relationship Id="rId20" Type="http://schemas.openxmlformats.org/officeDocument/2006/relationships/chart" Target="../charts/chart20.xml"/><Relationship Id="rId41" Type="http://schemas.openxmlformats.org/officeDocument/2006/relationships/chart" Target="../charts/chart41.xml"/><Relationship Id="rId54" Type="http://schemas.openxmlformats.org/officeDocument/2006/relationships/chart" Target="../charts/chart54.xml"/><Relationship Id="rId62" Type="http://schemas.openxmlformats.org/officeDocument/2006/relationships/chart" Target="../charts/chart62.xml"/><Relationship Id="rId70" Type="http://schemas.openxmlformats.org/officeDocument/2006/relationships/chart" Target="../charts/chart70.xml"/><Relationship Id="rId75" Type="http://schemas.openxmlformats.org/officeDocument/2006/relationships/chart" Target="../charts/chart75.xml"/><Relationship Id="rId83" Type="http://schemas.openxmlformats.org/officeDocument/2006/relationships/chart" Target="../charts/chart83.xml"/><Relationship Id="rId88" Type="http://schemas.openxmlformats.org/officeDocument/2006/relationships/chart" Target="../charts/chart88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57" Type="http://schemas.openxmlformats.org/officeDocument/2006/relationships/chart" Target="../charts/chart57.xml"/><Relationship Id="rId10" Type="http://schemas.openxmlformats.org/officeDocument/2006/relationships/chart" Target="../charts/chart10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60" Type="http://schemas.openxmlformats.org/officeDocument/2006/relationships/chart" Target="../charts/chart60.xml"/><Relationship Id="rId65" Type="http://schemas.openxmlformats.org/officeDocument/2006/relationships/chart" Target="../charts/chart65.xml"/><Relationship Id="rId73" Type="http://schemas.openxmlformats.org/officeDocument/2006/relationships/chart" Target="../charts/chart73.xml"/><Relationship Id="rId78" Type="http://schemas.openxmlformats.org/officeDocument/2006/relationships/chart" Target="../charts/chart78.xml"/><Relationship Id="rId81" Type="http://schemas.openxmlformats.org/officeDocument/2006/relationships/chart" Target="../charts/chart81.xml"/><Relationship Id="rId86" Type="http://schemas.openxmlformats.org/officeDocument/2006/relationships/chart" Target="../charts/chart86.xml"/></Relationships>
</file>

<file path=xl/drawings/_rels/drawing2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01.xml"/><Relationship Id="rId18" Type="http://schemas.openxmlformats.org/officeDocument/2006/relationships/chart" Target="../charts/chart106.xml"/><Relationship Id="rId26" Type="http://schemas.openxmlformats.org/officeDocument/2006/relationships/chart" Target="../charts/chart114.xml"/><Relationship Id="rId39" Type="http://schemas.openxmlformats.org/officeDocument/2006/relationships/chart" Target="../charts/chart127.xml"/><Relationship Id="rId21" Type="http://schemas.openxmlformats.org/officeDocument/2006/relationships/chart" Target="../charts/chart109.xml"/><Relationship Id="rId34" Type="http://schemas.openxmlformats.org/officeDocument/2006/relationships/chart" Target="../charts/chart122.xml"/><Relationship Id="rId42" Type="http://schemas.openxmlformats.org/officeDocument/2006/relationships/chart" Target="../charts/chart130.xml"/><Relationship Id="rId47" Type="http://schemas.openxmlformats.org/officeDocument/2006/relationships/chart" Target="../charts/chart135.xml"/><Relationship Id="rId50" Type="http://schemas.openxmlformats.org/officeDocument/2006/relationships/chart" Target="../charts/chart138.xml"/><Relationship Id="rId55" Type="http://schemas.openxmlformats.org/officeDocument/2006/relationships/chart" Target="../charts/chart143.xml"/><Relationship Id="rId63" Type="http://schemas.openxmlformats.org/officeDocument/2006/relationships/chart" Target="../charts/chart151.xml"/><Relationship Id="rId68" Type="http://schemas.openxmlformats.org/officeDocument/2006/relationships/chart" Target="../charts/chart156.xml"/><Relationship Id="rId76" Type="http://schemas.openxmlformats.org/officeDocument/2006/relationships/chart" Target="../charts/chart164.xml"/><Relationship Id="rId7" Type="http://schemas.openxmlformats.org/officeDocument/2006/relationships/chart" Target="../charts/chart95.xml"/><Relationship Id="rId71" Type="http://schemas.openxmlformats.org/officeDocument/2006/relationships/chart" Target="../charts/chart159.xml"/><Relationship Id="rId2" Type="http://schemas.openxmlformats.org/officeDocument/2006/relationships/chart" Target="../charts/chart90.xml"/><Relationship Id="rId16" Type="http://schemas.openxmlformats.org/officeDocument/2006/relationships/chart" Target="../charts/chart104.xml"/><Relationship Id="rId29" Type="http://schemas.openxmlformats.org/officeDocument/2006/relationships/chart" Target="../charts/chart117.xml"/><Relationship Id="rId11" Type="http://schemas.openxmlformats.org/officeDocument/2006/relationships/chart" Target="../charts/chart99.xml"/><Relationship Id="rId24" Type="http://schemas.openxmlformats.org/officeDocument/2006/relationships/chart" Target="../charts/chart112.xml"/><Relationship Id="rId32" Type="http://schemas.openxmlformats.org/officeDocument/2006/relationships/chart" Target="../charts/chart120.xml"/><Relationship Id="rId37" Type="http://schemas.openxmlformats.org/officeDocument/2006/relationships/chart" Target="../charts/chart125.xml"/><Relationship Id="rId40" Type="http://schemas.openxmlformats.org/officeDocument/2006/relationships/chart" Target="../charts/chart128.xml"/><Relationship Id="rId45" Type="http://schemas.openxmlformats.org/officeDocument/2006/relationships/chart" Target="../charts/chart133.xml"/><Relationship Id="rId53" Type="http://schemas.openxmlformats.org/officeDocument/2006/relationships/chart" Target="../charts/chart141.xml"/><Relationship Id="rId58" Type="http://schemas.openxmlformats.org/officeDocument/2006/relationships/chart" Target="../charts/chart146.xml"/><Relationship Id="rId66" Type="http://schemas.openxmlformats.org/officeDocument/2006/relationships/chart" Target="../charts/chart154.xml"/><Relationship Id="rId74" Type="http://schemas.openxmlformats.org/officeDocument/2006/relationships/chart" Target="../charts/chart162.xml"/><Relationship Id="rId5" Type="http://schemas.openxmlformats.org/officeDocument/2006/relationships/chart" Target="../charts/chart93.xml"/><Relationship Id="rId15" Type="http://schemas.openxmlformats.org/officeDocument/2006/relationships/chart" Target="../charts/chart103.xml"/><Relationship Id="rId23" Type="http://schemas.openxmlformats.org/officeDocument/2006/relationships/chart" Target="../charts/chart111.xml"/><Relationship Id="rId28" Type="http://schemas.openxmlformats.org/officeDocument/2006/relationships/chart" Target="../charts/chart116.xml"/><Relationship Id="rId36" Type="http://schemas.openxmlformats.org/officeDocument/2006/relationships/chart" Target="../charts/chart124.xml"/><Relationship Id="rId49" Type="http://schemas.openxmlformats.org/officeDocument/2006/relationships/chart" Target="../charts/chart137.xml"/><Relationship Id="rId57" Type="http://schemas.openxmlformats.org/officeDocument/2006/relationships/chart" Target="../charts/chart145.xml"/><Relationship Id="rId61" Type="http://schemas.openxmlformats.org/officeDocument/2006/relationships/chart" Target="../charts/chart149.xml"/><Relationship Id="rId10" Type="http://schemas.openxmlformats.org/officeDocument/2006/relationships/chart" Target="../charts/chart98.xml"/><Relationship Id="rId19" Type="http://schemas.openxmlformats.org/officeDocument/2006/relationships/chart" Target="../charts/chart107.xml"/><Relationship Id="rId31" Type="http://schemas.openxmlformats.org/officeDocument/2006/relationships/chart" Target="../charts/chart119.xml"/><Relationship Id="rId44" Type="http://schemas.openxmlformats.org/officeDocument/2006/relationships/chart" Target="../charts/chart132.xml"/><Relationship Id="rId52" Type="http://schemas.openxmlformats.org/officeDocument/2006/relationships/chart" Target="../charts/chart140.xml"/><Relationship Id="rId60" Type="http://schemas.openxmlformats.org/officeDocument/2006/relationships/chart" Target="../charts/chart148.xml"/><Relationship Id="rId65" Type="http://schemas.openxmlformats.org/officeDocument/2006/relationships/chart" Target="../charts/chart153.xml"/><Relationship Id="rId73" Type="http://schemas.openxmlformats.org/officeDocument/2006/relationships/chart" Target="../charts/chart161.xml"/><Relationship Id="rId4" Type="http://schemas.openxmlformats.org/officeDocument/2006/relationships/chart" Target="../charts/chart92.xml"/><Relationship Id="rId9" Type="http://schemas.openxmlformats.org/officeDocument/2006/relationships/chart" Target="../charts/chart97.xml"/><Relationship Id="rId14" Type="http://schemas.openxmlformats.org/officeDocument/2006/relationships/chart" Target="../charts/chart102.xml"/><Relationship Id="rId22" Type="http://schemas.openxmlformats.org/officeDocument/2006/relationships/chart" Target="../charts/chart110.xml"/><Relationship Id="rId27" Type="http://schemas.openxmlformats.org/officeDocument/2006/relationships/chart" Target="../charts/chart115.xml"/><Relationship Id="rId30" Type="http://schemas.openxmlformats.org/officeDocument/2006/relationships/chart" Target="../charts/chart118.xml"/><Relationship Id="rId35" Type="http://schemas.openxmlformats.org/officeDocument/2006/relationships/chart" Target="../charts/chart123.xml"/><Relationship Id="rId43" Type="http://schemas.openxmlformats.org/officeDocument/2006/relationships/chart" Target="../charts/chart131.xml"/><Relationship Id="rId48" Type="http://schemas.openxmlformats.org/officeDocument/2006/relationships/chart" Target="../charts/chart136.xml"/><Relationship Id="rId56" Type="http://schemas.openxmlformats.org/officeDocument/2006/relationships/chart" Target="../charts/chart144.xml"/><Relationship Id="rId64" Type="http://schemas.openxmlformats.org/officeDocument/2006/relationships/chart" Target="../charts/chart152.xml"/><Relationship Id="rId69" Type="http://schemas.openxmlformats.org/officeDocument/2006/relationships/chart" Target="../charts/chart157.xml"/><Relationship Id="rId8" Type="http://schemas.openxmlformats.org/officeDocument/2006/relationships/chart" Target="../charts/chart96.xml"/><Relationship Id="rId51" Type="http://schemas.openxmlformats.org/officeDocument/2006/relationships/chart" Target="../charts/chart139.xml"/><Relationship Id="rId72" Type="http://schemas.openxmlformats.org/officeDocument/2006/relationships/chart" Target="../charts/chart160.xml"/><Relationship Id="rId3" Type="http://schemas.openxmlformats.org/officeDocument/2006/relationships/chart" Target="../charts/chart91.xml"/><Relationship Id="rId12" Type="http://schemas.openxmlformats.org/officeDocument/2006/relationships/chart" Target="../charts/chart100.xml"/><Relationship Id="rId17" Type="http://schemas.openxmlformats.org/officeDocument/2006/relationships/chart" Target="../charts/chart105.xml"/><Relationship Id="rId25" Type="http://schemas.openxmlformats.org/officeDocument/2006/relationships/chart" Target="../charts/chart113.xml"/><Relationship Id="rId33" Type="http://schemas.openxmlformats.org/officeDocument/2006/relationships/chart" Target="../charts/chart121.xml"/><Relationship Id="rId38" Type="http://schemas.openxmlformats.org/officeDocument/2006/relationships/chart" Target="../charts/chart126.xml"/><Relationship Id="rId46" Type="http://schemas.openxmlformats.org/officeDocument/2006/relationships/chart" Target="../charts/chart134.xml"/><Relationship Id="rId59" Type="http://schemas.openxmlformats.org/officeDocument/2006/relationships/chart" Target="../charts/chart147.xml"/><Relationship Id="rId67" Type="http://schemas.openxmlformats.org/officeDocument/2006/relationships/chart" Target="../charts/chart155.xml"/><Relationship Id="rId20" Type="http://schemas.openxmlformats.org/officeDocument/2006/relationships/chart" Target="../charts/chart108.xml"/><Relationship Id="rId41" Type="http://schemas.openxmlformats.org/officeDocument/2006/relationships/chart" Target="../charts/chart129.xml"/><Relationship Id="rId54" Type="http://schemas.openxmlformats.org/officeDocument/2006/relationships/chart" Target="../charts/chart142.xml"/><Relationship Id="rId62" Type="http://schemas.openxmlformats.org/officeDocument/2006/relationships/chart" Target="../charts/chart150.xml"/><Relationship Id="rId70" Type="http://schemas.openxmlformats.org/officeDocument/2006/relationships/chart" Target="../charts/chart158.xml"/><Relationship Id="rId75" Type="http://schemas.openxmlformats.org/officeDocument/2006/relationships/chart" Target="../charts/chart163.xml"/><Relationship Id="rId1" Type="http://schemas.openxmlformats.org/officeDocument/2006/relationships/chart" Target="../charts/chart89.xml"/><Relationship Id="rId6" Type="http://schemas.openxmlformats.org/officeDocument/2006/relationships/chart" Target="../charts/chart9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8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59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0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7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8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19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0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1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2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3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5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6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7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8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29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0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1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3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4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5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6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8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3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0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1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2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3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4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5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8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49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0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1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2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4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5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764656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7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7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8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9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0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1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2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3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4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5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6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7"/>
        </a:graphicData>
      </a:graphic>
    </xdr:graphicFrame>
    <xdr:clientData/>
  </xdr:twoCellAnchor>
  <xdr:twoCellAnchor>
    <xdr:from>
      <xdr:col>0</xdr:col>
      <xdr:colOff>0</xdr:colOff>
      <xdr:row>139</xdr:row>
      <xdr:rowOff>0</xdr:rowOff>
    </xdr:from>
    <xdr:to>
      <xdr:col>1</xdr:col>
      <xdr:colOff>0</xdr:colOff>
      <xdr:row>139</xdr:row>
      <xdr:rowOff>0</xdr:rowOff>
    </xdr:to>
    <xdr:graphicFrame macro="">
      <xdr:nvGraphicFramePr>
        <xdr:cNvPr id="8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6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7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8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39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0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1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2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3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0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2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3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4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6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7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8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19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0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1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2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3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4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5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6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7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8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29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0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1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2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3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4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7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8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 macro="">
      <xdr:nvGraphicFramePr>
        <xdr:cNvPr id="1043439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73"/>
  <sheetViews>
    <sheetView showGridLines="0" tabSelected="1" zoomScaleNormal="100" zoomScaleSheetLayoutView="100" workbookViewId="0">
      <pane xSplit="1" ySplit="10" topLeftCell="B11" activePane="bottomRight" state="frozen"/>
      <selection activeCell="AF1" sqref="AF1:CL65536"/>
      <selection pane="topRight" activeCell="AF1" sqref="AF1:CL65536"/>
      <selection pane="bottomLeft" activeCell="AF1" sqref="AF1:CL65536"/>
      <selection pane="bottomRight"/>
    </sheetView>
  </sheetViews>
  <sheetFormatPr baseColWidth="10" defaultRowHeight="12" customHeight="1" x14ac:dyDescent="0.25"/>
  <cols>
    <col min="1" max="1" width="39" style="1" customWidth="1"/>
    <col min="2" max="2" width="19.25" style="1" customWidth="1"/>
    <col min="3" max="3" width="5" style="1" customWidth="1"/>
    <col min="4" max="4" width="16.25" style="1" customWidth="1"/>
    <col min="5" max="5" width="5.125" style="1" customWidth="1"/>
    <col min="6" max="6" width="18.625" style="1" customWidth="1"/>
    <col min="7" max="7" width="5.125" style="10" customWidth="1"/>
    <col min="8" max="16384" width="11" style="1"/>
  </cols>
  <sheetData>
    <row r="1" spans="1:62" s="5" customFormat="1" ht="12" customHeight="1" x14ac:dyDescent="0.2">
      <c r="A1" s="35" t="s">
        <v>141</v>
      </c>
      <c r="G1" s="34" t="s">
        <v>95</v>
      </c>
    </row>
    <row r="2" spans="1:62" s="5" customFormat="1" ht="12" customHeight="1" x14ac:dyDescent="0.2">
      <c r="A2" s="2" t="s">
        <v>96</v>
      </c>
      <c r="G2" s="46"/>
    </row>
    <row r="3" spans="1:62" s="5" customFormat="1" ht="3.75" customHeight="1" x14ac:dyDescent="0.2">
      <c r="A3" s="6"/>
      <c r="G3" s="46"/>
    </row>
    <row r="4" spans="1:62" s="4" customFormat="1" ht="3.75" customHeight="1" x14ac:dyDescent="0.25">
      <c r="B4" s="47"/>
      <c r="C4" s="48"/>
      <c r="D4" s="49"/>
      <c r="E4" s="49"/>
      <c r="F4" s="13"/>
      <c r="G4" s="12"/>
    </row>
    <row r="5" spans="1:62" s="14" customFormat="1" ht="12" customHeight="1" x14ac:dyDescent="0.25">
      <c r="B5" s="37" t="s">
        <v>90</v>
      </c>
      <c r="C5" s="50"/>
      <c r="D5" s="51"/>
      <c r="E5" s="50"/>
      <c r="F5" s="51"/>
      <c r="G5" s="50"/>
    </row>
    <row r="6" spans="1:62" s="14" customFormat="1" ht="12" customHeight="1" x14ac:dyDescent="0.25">
      <c r="B6" s="52" t="s">
        <v>151</v>
      </c>
      <c r="C6" s="52"/>
      <c r="D6" s="52" t="s">
        <v>151</v>
      </c>
      <c r="E6" s="52"/>
      <c r="F6" s="52" t="s">
        <v>147</v>
      </c>
      <c r="G6" s="52"/>
    </row>
    <row r="7" spans="1:62" s="14" customFormat="1" ht="12" customHeight="1" x14ac:dyDescent="0.25">
      <c r="B7" s="51" t="s">
        <v>152</v>
      </c>
      <c r="C7" s="15" t="s">
        <v>0</v>
      </c>
      <c r="D7" s="51" t="s">
        <v>153</v>
      </c>
      <c r="E7" s="15" t="s">
        <v>0</v>
      </c>
      <c r="F7" s="51" t="s">
        <v>91</v>
      </c>
      <c r="G7" s="15" t="s">
        <v>0</v>
      </c>
    </row>
    <row r="8" spans="1:62" s="14" customFormat="1" ht="12" customHeight="1" x14ac:dyDescent="0.25">
      <c r="B8" s="51" t="s">
        <v>150</v>
      </c>
      <c r="C8" s="15" t="s">
        <v>1</v>
      </c>
      <c r="D8" s="51" t="s">
        <v>154</v>
      </c>
      <c r="E8" s="15" t="s">
        <v>1</v>
      </c>
      <c r="F8" s="51"/>
      <c r="G8" s="15" t="s">
        <v>1</v>
      </c>
    </row>
    <row r="9" spans="1:62" s="14" customFormat="1" ht="3.75" customHeight="1" x14ac:dyDescent="0.25">
      <c r="A9" s="16"/>
      <c r="B9" s="53"/>
      <c r="C9" s="54"/>
      <c r="D9" s="53"/>
      <c r="E9" s="54"/>
      <c r="F9" s="53"/>
      <c r="G9" s="54"/>
    </row>
    <row r="10" spans="1:62" s="4" customFormat="1" ht="3.75" customHeight="1" x14ac:dyDescent="0.25">
      <c r="A10" s="16"/>
      <c r="B10" s="55"/>
      <c r="D10" s="55"/>
      <c r="F10" s="55"/>
      <c r="G10" s="55"/>
    </row>
    <row r="11" spans="1:62" ht="12" customHeight="1" x14ac:dyDescent="0.25">
      <c r="A11" s="7" t="s">
        <v>3</v>
      </c>
      <c r="B11" s="56">
        <v>7.6326770143226446</v>
      </c>
      <c r="C11" s="57">
        <v>0.69521200000000005</v>
      </c>
      <c r="D11" s="56">
        <v>5.685931006481014</v>
      </c>
      <c r="E11" s="57">
        <v>0.62778800000000001</v>
      </c>
      <c r="F11" s="56">
        <v>5.2013373892211909</v>
      </c>
      <c r="G11" s="57">
        <v>0.61014800000000002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ht="12" customHeight="1" x14ac:dyDescent="0.25">
      <c r="A12" s="26"/>
      <c r="B12" s="58"/>
      <c r="C12" s="58"/>
      <c r="D12" s="58"/>
      <c r="E12" s="58"/>
      <c r="F12" s="58"/>
      <c r="G12" s="5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62" ht="12" customHeight="1" x14ac:dyDescent="0.25">
      <c r="A13" s="7" t="s">
        <v>135</v>
      </c>
      <c r="B13" s="59"/>
      <c r="C13" s="60"/>
      <c r="D13" s="59"/>
      <c r="E13" s="60"/>
      <c r="F13" s="59"/>
      <c r="G13" s="60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</row>
    <row r="14" spans="1:62" ht="12" customHeight="1" x14ac:dyDescent="0.25">
      <c r="A14" s="1" t="s">
        <v>87</v>
      </c>
      <c r="B14" s="58">
        <v>13.28956376606842</v>
      </c>
      <c r="C14" s="61">
        <v>1.6650199999999995</v>
      </c>
      <c r="D14" s="58">
        <v>11.02807233116004</v>
      </c>
      <c r="E14" s="61">
        <v>1.5670199999999996</v>
      </c>
      <c r="F14" s="58">
        <v>8.2274128754455003</v>
      </c>
      <c r="G14" s="61">
        <v>1.450204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62" ht="12" customHeight="1" x14ac:dyDescent="0.25">
      <c r="A15" s="1" t="s">
        <v>88</v>
      </c>
      <c r="B15" s="58">
        <v>4.6134978686667987</v>
      </c>
      <c r="C15" s="61">
        <v>0.632884</v>
      </c>
      <c r="D15" s="58">
        <v>2.8355487142368276</v>
      </c>
      <c r="E15" s="61">
        <v>0.51724399999999993</v>
      </c>
      <c r="F15" s="58">
        <v>3.6225678088549671</v>
      </c>
      <c r="G15" s="61">
        <v>0.57447599999999988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</row>
    <row r="16" spans="1:62" ht="12" customHeight="1" x14ac:dyDescent="0.25">
      <c r="A16" s="26"/>
      <c r="B16" s="58"/>
      <c r="C16" s="58"/>
      <c r="D16" s="58"/>
      <c r="E16" s="58"/>
      <c r="F16" s="58"/>
      <c r="G16" s="58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1:62" ht="12" customHeight="1" x14ac:dyDescent="0.25">
      <c r="A17" s="7" t="s">
        <v>136</v>
      </c>
      <c r="B17" s="59"/>
      <c r="C17" s="60"/>
      <c r="D17" s="59"/>
      <c r="E17" s="60"/>
      <c r="F17" s="59"/>
      <c r="G17" s="60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1:62" ht="12" customHeight="1" x14ac:dyDescent="0.25">
      <c r="A18" s="1" t="s">
        <v>87</v>
      </c>
      <c r="B18" s="58">
        <v>29.358785573834314</v>
      </c>
      <c r="C18" s="61">
        <v>2.9760639999999992</v>
      </c>
      <c r="D18" s="58">
        <v>25.794224508750442</v>
      </c>
      <c r="E18" s="61">
        <v>2.9021720000000006</v>
      </c>
      <c r="F18" s="58">
        <v>19.626341286696011</v>
      </c>
      <c r="G18" s="61">
        <v>2.679516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ht="12" customHeight="1" x14ac:dyDescent="0.25">
      <c r="A19" s="1" t="s">
        <v>88</v>
      </c>
      <c r="B19" s="58">
        <v>2.5767238685039326</v>
      </c>
      <c r="C19" s="61">
        <v>0.44374399999999992</v>
      </c>
      <c r="D19" s="58">
        <v>1.0138557297668545</v>
      </c>
      <c r="E19" s="61">
        <v>0.28811999999999999</v>
      </c>
      <c r="F19" s="58">
        <v>1.8920266347873735</v>
      </c>
      <c r="G19" s="61">
        <v>0.39631199999999994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1:62" ht="12" customHeight="1" x14ac:dyDescent="0.25">
      <c r="A20" s="26"/>
      <c r="B20" s="58"/>
      <c r="C20" s="58"/>
      <c r="D20" s="58"/>
      <c r="E20" s="58"/>
      <c r="F20" s="58"/>
      <c r="G20" s="58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1:62" ht="15.75" x14ac:dyDescent="0.25">
      <c r="A21" s="7" t="s">
        <v>92</v>
      </c>
      <c r="B21" s="62"/>
      <c r="C21" s="63"/>
      <c r="D21" s="62"/>
      <c r="E21" s="63"/>
      <c r="F21" s="62"/>
      <c r="G21" s="63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</row>
    <row r="22" spans="1:62" ht="12" customHeight="1" x14ac:dyDescent="0.25">
      <c r="A22" s="1" t="s">
        <v>87</v>
      </c>
      <c r="B22" s="58">
        <v>25.793154461628525</v>
      </c>
      <c r="C22" s="61">
        <v>4.6118799999999993</v>
      </c>
      <c r="D22" s="58">
        <v>22.497787479022172</v>
      </c>
      <c r="E22" s="61">
        <v>4.5056479999999999</v>
      </c>
      <c r="F22" s="58">
        <v>16.063814015474875</v>
      </c>
      <c r="G22" s="61">
        <v>4.1203119999999993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</row>
    <row r="23" spans="1:62" ht="12" customHeight="1" x14ac:dyDescent="0.25">
      <c r="A23" s="1" t="s">
        <v>88</v>
      </c>
      <c r="B23" s="58">
        <v>5.8771588191851611</v>
      </c>
      <c r="C23" s="61">
        <v>0.62837600000000016</v>
      </c>
      <c r="D23" s="58">
        <v>4.0528059322802594</v>
      </c>
      <c r="E23" s="61">
        <v>0.54135199999999994</v>
      </c>
      <c r="F23" s="58">
        <v>4.159227528509879</v>
      </c>
      <c r="G23" s="61">
        <v>0.54409600000000002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1:62" ht="12" customHeight="1" x14ac:dyDescent="0.25">
      <c r="A24" s="26"/>
      <c r="B24" s="58"/>
      <c r="C24" s="58"/>
      <c r="D24" s="58"/>
      <c r="E24" s="58"/>
      <c r="F24" s="58"/>
      <c r="G24" s="58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</row>
    <row r="25" spans="1:62" ht="15.75" x14ac:dyDescent="0.25">
      <c r="A25" s="7" t="s">
        <v>93</v>
      </c>
      <c r="B25" s="59"/>
      <c r="C25" s="60"/>
      <c r="D25" s="59"/>
      <c r="E25" s="60"/>
      <c r="F25" s="59"/>
      <c r="G25" s="60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ht="12" customHeight="1" x14ac:dyDescent="0.25">
      <c r="A26" s="1" t="s">
        <v>87</v>
      </c>
      <c r="B26" s="58">
        <v>100</v>
      </c>
      <c r="C26" s="61">
        <v>0</v>
      </c>
      <c r="D26" s="58">
        <v>74.471743309916292</v>
      </c>
      <c r="E26" s="61">
        <v>4.1579439999999996</v>
      </c>
      <c r="F26" s="58">
        <v>69.371593480712505</v>
      </c>
      <c r="G26" s="61">
        <v>4.6704840000000001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</row>
    <row r="27" spans="1:62" ht="12" customHeight="1" x14ac:dyDescent="0.25">
      <c r="A27" s="1" t="s">
        <v>88</v>
      </c>
      <c r="B27" s="58">
        <v>0</v>
      </c>
      <c r="C27" s="61">
        <v>0</v>
      </c>
      <c r="D27" s="58">
        <v>0</v>
      </c>
      <c r="E27" s="61">
        <v>0</v>
      </c>
      <c r="F27" s="58">
        <v>0</v>
      </c>
      <c r="G27" s="61"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</row>
    <row r="28" spans="1:62" ht="12" customHeight="1" x14ac:dyDescent="0.25">
      <c r="A28" s="26"/>
      <c r="B28" s="58"/>
      <c r="C28" s="58"/>
      <c r="D28" s="58"/>
      <c r="E28" s="58"/>
      <c r="F28" s="58"/>
      <c r="G28" s="58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</row>
    <row r="29" spans="1:62" ht="12" customHeight="1" x14ac:dyDescent="0.25">
      <c r="A29" s="7" t="s">
        <v>137</v>
      </c>
      <c r="B29" s="59"/>
      <c r="C29" s="60"/>
      <c r="D29" s="59"/>
      <c r="E29" s="60"/>
      <c r="F29" s="59"/>
      <c r="G29" s="60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</row>
    <row r="30" spans="1:62" ht="12" customHeight="1" x14ac:dyDescent="0.25">
      <c r="A30" s="1" t="s">
        <v>87</v>
      </c>
      <c r="B30" s="58">
        <v>15.062141809997462</v>
      </c>
      <c r="C30" s="61">
        <v>1.5054759999999996</v>
      </c>
      <c r="D30" s="58">
        <v>12.544044383910252</v>
      </c>
      <c r="E30" s="61">
        <v>1.4190400000000001</v>
      </c>
      <c r="F30" s="58">
        <v>9.9656423043642643</v>
      </c>
      <c r="G30" s="61">
        <v>1.3280959999999997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1:62" ht="12" customHeight="1" x14ac:dyDescent="0.25">
      <c r="A31" s="1" t="s">
        <v>88</v>
      </c>
      <c r="B31" s="58">
        <v>2.1101177993592404</v>
      </c>
      <c r="C31" s="61">
        <v>0.42825999999999992</v>
      </c>
      <c r="D31" s="58">
        <v>0.60215644015190517</v>
      </c>
      <c r="E31" s="61">
        <v>0.21148400000000003</v>
      </c>
      <c r="F31" s="58">
        <v>1.6895396118596453</v>
      </c>
      <c r="G31" s="61">
        <v>0.38513999999999998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1:62" ht="12" customHeight="1" x14ac:dyDescent="0.25">
      <c r="B32" s="58"/>
      <c r="C32" s="58"/>
      <c r="D32" s="58"/>
      <c r="E32" s="58"/>
      <c r="F32" s="58"/>
      <c r="G32" s="58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ht="12" customHeight="1" x14ac:dyDescent="0.25">
      <c r="A33" s="7" t="s">
        <v>138</v>
      </c>
      <c r="B33" s="59"/>
      <c r="C33" s="60"/>
      <c r="D33" s="59"/>
      <c r="E33" s="60"/>
      <c r="F33" s="59"/>
      <c r="G33" s="60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1:62" ht="12" customHeight="1" x14ac:dyDescent="0.25">
      <c r="A34" s="1" t="s">
        <v>87</v>
      </c>
      <c r="B34" s="58">
        <v>24.069066427256686</v>
      </c>
      <c r="C34" s="61">
        <v>2.917656</v>
      </c>
      <c r="D34" s="58">
        <v>20.841711724017426</v>
      </c>
      <c r="E34" s="61">
        <v>2.8149520000000003</v>
      </c>
      <c r="F34" s="58">
        <v>14.653616296288549</v>
      </c>
      <c r="G34" s="61">
        <v>2.5577999999999999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1:62" ht="12" customHeight="1" x14ac:dyDescent="0.25">
      <c r="A35" s="1" t="s">
        <v>88</v>
      </c>
      <c r="B35" s="58">
        <v>3.8826552248666526</v>
      </c>
      <c r="C35" s="61">
        <v>0.52273199999999997</v>
      </c>
      <c r="D35" s="58">
        <v>2.2474638389333874</v>
      </c>
      <c r="E35" s="61">
        <v>0.40826799999999991</v>
      </c>
      <c r="F35" s="58">
        <v>3.0510858280045992</v>
      </c>
      <c r="G35" s="61">
        <v>0.47588799999999992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1:62" ht="12" customHeight="1" x14ac:dyDescent="0.25">
      <c r="B36" s="58"/>
      <c r="C36" s="58"/>
      <c r="D36" s="58"/>
      <c r="E36" s="58"/>
      <c r="F36" s="58"/>
      <c r="G36" s="58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1:62" ht="12" customHeight="1" x14ac:dyDescent="0.25">
      <c r="A37" s="7" t="s">
        <v>139</v>
      </c>
      <c r="B37" s="59"/>
      <c r="C37" s="60"/>
      <c r="D37" s="59"/>
      <c r="E37" s="60"/>
      <c r="F37" s="59"/>
      <c r="G37" s="60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1:62" ht="12" customHeight="1" x14ac:dyDescent="0.25">
      <c r="A38" s="1" t="s">
        <v>87</v>
      </c>
      <c r="B38" s="58">
        <v>30.188998352254124</v>
      </c>
      <c r="C38" s="61">
        <v>5.0546439999999997</v>
      </c>
      <c r="D38" s="58">
        <v>27.533579731248729</v>
      </c>
      <c r="E38" s="61">
        <v>4.9844760000000008</v>
      </c>
      <c r="F38" s="58">
        <v>18.299651585369876</v>
      </c>
      <c r="G38" s="61">
        <v>4.5650360000000001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1:62" ht="12" customHeight="1" x14ac:dyDescent="0.25">
      <c r="A39" s="1" t="s">
        <v>88</v>
      </c>
      <c r="B39" s="58">
        <v>5.6418393289150481</v>
      </c>
      <c r="C39" s="61">
        <v>0.60760000000000003</v>
      </c>
      <c r="D39" s="58">
        <v>3.7607690328972945</v>
      </c>
      <c r="E39" s="61">
        <v>0.51567599999999991</v>
      </c>
      <c r="F39" s="58">
        <v>4.0390039104816529</v>
      </c>
      <c r="G39" s="61">
        <v>0.53096399999999999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ht="12" customHeight="1" x14ac:dyDescent="0.25">
      <c r="B40" s="58"/>
      <c r="C40" s="58"/>
      <c r="D40" s="58"/>
      <c r="E40" s="58"/>
      <c r="F40" s="58"/>
      <c r="G40" s="58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 ht="12" customHeight="1" x14ac:dyDescent="0.25">
      <c r="A41" s="7" t="s">
        <v>4</v>
      </c>
      <c r="B41" s="59"/>
      <c r="C41" s="60"/>
      <c r="D41" s="59"/>
      <c r="E41" s="60"/>
      <c r="F41" s="59"/>
      <c r="G41" s="60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1:62" ht="12" customHeight="1" x14ac:dyDescent="0.25">
      <c r="A42" s="42" t="s">
        <v>5</v>
      </c>
      <c r="B42" s="58">
        <v>9.883572168346749</v>
      </c>
      <c r="C42" s="61">
        <v>1.533504</v>
      </c>
      <c r="D42" s="58">
        <v>7.7864416562249117</v>
      </c>
      <c r="E42" s="61">
        <v>1.4155119999999999</v>
      </c>
      <c r="F42" s="58">
        <v>7.1415966218034646</v>
      </c>
      <c r="G42" s="61">
        <v>1.3392679999999999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</row>
    <row r="43" spans="1:62" ht="12" customHeight="1" x14ac:dyDescent="0.25">
      <c r="A43" s="42" t="s">
        <v>6</v>
      </c>
      <c r="B43" s="58">
        <v>8.239265860004128</v>
      </c>
      <c r="C43" s="61">
        <v>0.77204399999999995</v>
      </c>
      <c r="D43" s="58">
        <v>6.1346747541728321</v>
      </c>
      <c r="E43" s="61">
        <v>0.6958000000000002</v>
      </c>
      <c r="F43" s="58">
        <v>5.5856850109816802</v>
      </c>
      <c r="G43" s="61">
        <v>0.66228399999999987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</row>
    <row r="44" spans="1:62" ht="12" customHeight="1" x14ac:dyDescent="0.25">
      <c r="A44" s="42" t="s">
        <v>7</v>
      </c>
      <c r="B44" s="58">
        <v>8.2019618786212067</v>
      </c>
      <c r="C44" s="61">
        <v>1.7930080000000004</v>
      </c>
      <c r="D44" s="58">
        <v>7.2494023491391548</v>
      </c>
      <c r="E44" s="61">
        <v>1.7075519999999995</v>
      </c>
      <c r="F44" s="58">
        <v>3.7685212143625049</v>
      </c>
      <c r="G44" s="61">
        <v>1.3484799999999999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</row>
    <row r="45" spans="1:62" ht="12" customHeight="1" x14ac:dyDescent="0.25">
      <c r="A45" s="42" t="s">
        <v>8</v>
      </c>
      <c r="B45" s="58">
        <v>8.6073357549373188</v>
      </c>
      <c r="C45" s="61">
        <v>0.92747200000000019</v>
      </c>
      <c r="D45" s="58">
        <v>6.5121532930729682</v>
      </c>
      <c r="E45" s="61">
        <v>0.83594000000000002</v>
      </c>
      <c r="F45" s="58">
        <v>6.219205715196539</v>
      </c>
      <c r="G45" s="61">
        <v>0.84221199999999985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12" customHeight="1" x14ac:dyDescent="0.25">
      <c r="A46" s="42" t="s">
        <v>9</v>
      </c>
      <c r="B46" s="58">
        <v>7.6122702823177102</v>
      </c>
      <c r="C46" s="61">
        <v>1.0770200000000001</v>
      </c>
      <c r="D46" s="58">
        <v>5.046193293267371</v>
      </c>
      <c r="E46" s="61">
        <v>0.90159999999999996</v>
      </c>
      <c r="F46" s="58">
        <v>5.1839321397413558</v>
      </c>
      <c r="G46" s="61">
        <v>0.93001999999999996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1:62" ht="12" customHeight="1" x14ac:dyDescent="0.25">
      <c r="A47" s="42" t="s">
        <v>104</v>
      </c>
      <c r="B47" s="58">
        <v>3.0627073884201881</v>
      </c>
      <c r="C47" s="61">
        <v>0.68266799999999983</v>
      </c>
      <c r="D47" s="58">
        <v>1.8580519392512036</v>
      </c>
      <c r="E47" s="61">
        <v>0.52978800000000004</v>
      </c>
      <c r="F47" s="58">
        <v>1.7844743930661962</v>
      </c>
      <c r="G47" s="61">
        <v>0.51881200000000005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</row>
    <row r="48" spans="1:62" ht="12" customHeight="1" x14ac:dyDescent="0.25">
      <c r="A48" s="42" t="s">
        <v>105</v>
      </c>
      <c r="B48" s="58">
        <v>3.9076932329148049</v>
      </c>
      <c r="C48" s="61">
        <v>0.99391600000000002</v>
      </c>
      <c r="D48" s="58">
        <v>2.2557527734697911</v>
      </c>
      <c r="E48" s="61">
        <v>0.75989199999999979</v>
      </c>
      <c r="F48" s="58">
        <v>2.3725879472453673</v>
      </c>
      <c r="G48" s="61">
        <v>0.76812400000000014</v>
      </c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2" customHeight="1" x14ac:dyDescent="0.25">
      <c r="A49" s="42" t="s">
        <v>106</v>
      </c>
      <c r="B49" s="58">
        <v>2.0644228834219955</v>
      </c>
      <c r="C49" s="61">
        <v>0.85220799999999997</v>
      </c>
      <c r="D49" s="58">
        <v>1.3881995943723071</v>
      </c>
      <c r="E49" s="61">
        <v>0.70736399999999999</v>
      </c>
      <c r="F49" s="58">
        <v>1.0901707438439772</v>
      </c>
      <c r="G49" s="61">
        <v>0.61250000000000004</v>
      </c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ht="12" customHeight="1" x14ac:dyDescent="0.25">
      <c r="A50" s="26"/>
      <c r="B50" s="64"/>
      <c r="C50" s="65"/>
      <c r="D50" s="64"/>
      <c r="E50" s="65"/>
      <c r="F50" s="64"/>
      <c r="G50" s="65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</row>
    <row r="51" spans="1:62" ht="12" customHeight="1" x14ac:dyDescent="0.25">
      <c r="A51" s="7" t="s">
        <v>11</v>
      </c>
      <c r="B51" s="59"/>
      <c r="C51" s="60"/>
      <c r="D51" s="59"/>
      <c r="E51" s="60"/>
      <c r="F51" s="59"/>
      <c r="G51" s="60"/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</row>
    <row r="52" spans="1:62" ht="12" customHeight="1" x14ac:dyDescent="0.25">
      <c r="A52" s="1" t="s">
        <v>12</v>
      </c>
      <c r="B52" s="58">
        <v>6.90785517427837</v>
      </c>
      <c r="C52" s="61">
        <v>0.74127200000000004</v>
      </c>
      <c r="D52" s="58">
        <v>5.1131587507839047</v>
      </c>
      <c r="E52" s="61">
        <v>0.66443999999999981</v>
      </c>
      <c r="F52" s="58">
        <v>4.6507770021002637</v>
      </c>
      <c r="G52" s="61">
        <v>0.642096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</row>
    <row r="53" spans="1:62" ht="12" customHeight="1" x14ac:dyDescent="0.25">
      <c r="A53" s="1" t="s">
        <v>13</v>
      </c>
      <c r="B53" s="58">
        <v>5.0373398545852819</v>
      </c>
      <c r="C53" s="61">
        <v>0.68600000000000005</v>
      </c>
      <c r="D53" s="58">
        <v>3.4666050413306406</v>
      </c>
      <c r="E53" s="61">
        <v>0.59505599999999981</v>
      </c>
      <c r="F53" s="58">
        <v>3.377137716464051</v>
      </c>
      <c r="G53" s="61">
        <v>0.58251199999999981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</row>
    <row r="54" spans="1:62" ht="12" customHeight="1" x14ac:dyDescent="0.25">
      <c r="A54" s="1" t="s">
        <v>14</v>
      </c>
      <c r="B54" s="58">
        <v>12.911816024695936</v>
      </c>
      <c r="C54" s="61">
        <v>2.0919080000000005</v>
      </c>
      <c r="D54" s="58">
        <v>10.425160819014723</v>
      </c>
      <c r="E54" s="61">
        <v>1.9325600000000005</v>
      </c>
      <c r="F54" s="58">
        <v>8.7576931574088253</v>
      </c>
      <c r="G54" s="61">
        <v>1.7816399999999999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</row>
    <row r="55" spans="1:62" ht="12" customHeight="1" x14ac:dyDescent="0.25">
      <c r="A55" s="1" t="s">
        <v>15</v>
      </c>
      <c r="B55" s="58">
        <v>8.3698265508788516</v>
      </c>
      <c r="C55" s="61">
        <v>0.7865479999999998</v>
      </c>
      <c r="D55" s="58">
        <v>6.2680947491675774</v>
      </c>
      <c r="E55" s="61">
        <v>0.70364000000000015</v>
      </c>
      <c r="F55" s="58">
        <v>5.7620294888805148</v>
      </c>
      <c r="G55" s="61">
        <v>0.69991599999999998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</row>
    <row r="56" spans="1:62" ht="12" customHeight="1" x14ac:dyDescent="0.25">
      <c r="A56" s="1" t="s">
        <v>16</v>
      </c>
      <c r="B56" s="58">
        <v>6.3948534176115803</v>
      </c>
      <c r="C56" s="61">
        <v>0.72931599999999985</v>
      </c>
      <c r="D56" s="58">
        <v>4.4213123088565469</v>
      </c>
      <c r="E56" s="61">
        <v>0.61485199999999995</v>
      </c>
      <c r="F56" s="58">
        <v>4.2977369558100964</v>
      </c>
      <c r="G56" s="61">
        <v>0.62151599999999985</v>
      </c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62" ht="12" customHeight="1" x14ac:dyDescent="0.25">
      <c r="A57" s="1" t="s">
        <v>17</v>
      </c>
      <c r="B57" s="58">
        <v>13.814264632523077</v>
      </c>
      <c r="C57" s="61">
        <v>2.1128800000000005</v>
      </c>
      <c r="D57" s="58">
        <v>11.372291777666872</v>
      </c>
      <c r="E57" s="61">
        <v>2.0166439999999999</v>
      </c>
      <c r="F57" s="58">
        <v>9.8078047986534393</v>
      </c>
      <c r="G57" s="61">
        <v>1.9347160000000001</v>
      </c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</row>
    <row r="58" spans="1:62" ht="12" customHeight="1" x14ac:dyDescent="0.25">
      <c r="B58" s="64"/>
      <c r="C58" s="65"/>
      <c r="D58" s="64"/>
      <c r="E58" s="65"/>
      <c r="F58" s="64"/>
      <c r="G58" s="65"/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1:62" ht="12" customHeight="1" x14ac:dyDescent="0.25">
      <c r="A59" s="7" t="s">
        <v>18</v>
      </c>
      <c r="B59" s="59"/>
      <c r="C59" s="60"/>
      <c r="D59" s="59"/>
      <c r="E59" s="60"/>
      <c r="F59" s="59"/>
      <c r="G59" s="60"/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1:62" ht="12" customHeight="1" x14ac:dyDescent="0.25">
      <c r="A60" s="1" t="s">
        <v>19</v>
      </c>
      <c r="B60" s="58">
        <v>5.6973803320177296</v>
      </c>
      <c r="C60" s="61">
        <v>0.6193599999999998</v>
      </c>
      <c r="D60" s="58">
        <v>3.9308157122407152</v>
      </c>
      <c r="E60" s="61">
        <v>0.53351199999999988</v>
      </c>
      <c r="F60" s="58">
        <v>3.8243177922812177</v>
      </c>
      <c r="G60" s="61">
        <v>0.52135999999999993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1:62" ht="12" customHeight="1" x14ac:dyDescent="0.25">
      <c r="A61" s="1" t="s">
        <v>20</v>
      </c>
      <c r="B61" s="58">
        <v>13.38490821874808</v>
      </c>
      <c r="C61" s="61">
        <v>1.9445159999999999</v>
      </c>
      <c r="D61" s="58">
        <v>10.922287135989839</v>
      </c>
      <c r="E61" s="61">
        <v>1.8459280000000005</v>
      </c>
      <c r="F61" s="58">
        <v>9.3083181824095558</v>
      </c>
      <c r="G61" s="61">
        <v>1.7271520000000005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1:62" ht="12" customHeight="1" x14ac:dyDescent="0.25">
      <c r="A62" s="1" t="s">
        <v>21</v>
      </c>
      <c r="B62" s="58">
        <v>4.9821770291238971</v>
      </c>
      <c r="C62" s="61">
        <v>1.440796</v>
      </c>
      <c r="D62" s="58">
        <v>4.27110562381971</v>
      </c>
      <c r="E62" s="61">
        <v>1.3476959999999998</v>
      </c>
      <c r="F62" s="58">
        <v>2.9179082133695142</v>
      </c>
      <c r="G62" s="61">
        <v>1.1977559999999998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1:62" ht="12" customHeight="1" x14ac:dyDescent="0.25">
      <c r="A63" s="1" t="s">
        <v>22</v>
      </c>
      <c r="B63" s="58">
        <v>7.7762688000284754</v>
      </c>
      <c r="C63" s="61">
        <v>2.6313</v>
      </c>
      <c r="D63" s="58">
        <v>5.9626204208330575</v>
      </c>
      <c r="E63" s="61">
        <v>2.4202079999999997</v>
      </c>
      <c r="F63" s="58">
        <v>5.2835912365933346</v>
      </c>
      <c r="G63" s="61">
        <v>2.1087639999999999</v>
      </c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1:62" ht="12" customHeight="1" x14ac:dyDescent="0.25">
      <c r="A64" s="1" t="s">
        <v>23</v>
      </c>
      <c r="B64" s="58">
        <v>23.826702321044152</v>
      </c>
      <c r="C64" s="61">
        <v>4.288479999999999</v>
      </c>
      <c r="D64" s="58">
        <v>19.663680249491243</v>
      </c>
      <c r="E64" s="61">
        <v>4.0879719999999997</v>
      </c>
      <c r="F64" s="58">
        <v>17.098455582555101</v>
      </c>
      <c r="G64" s="61">
        <v>3.8823680000000009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1:62" ht="12" customHeight="1" x14ac:dyDescent="0.25">
      <c r="B65" s="64"/>
      <c r="C65" s="65"/>
      <c r="D65" s="64"/>
      <c r="E65" s="65"/>
      <c r="F65" s="64"/>
      <c r="G65" s="65"/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1:62" ht="12" customHeight="1" x14ac:dyDescent="0.25">
      <c r="A66" s="7" t="s">
        <v>24</v>
      </c>
      <c r="B66" s="59"/>
      <c r="C66" s="60"/>
      <c r="D66" s="59"/>
      <c r="E66" s="60"/>
      <c r="F66" s="59"/>
      <c r="G66" s="60"/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1:62" ht="12" customHeight="1" x14ac:dyDescent="0.25">
      <c r="A67" s="1" t="s">
        <v>25</v>
      </c>
      <c r="B67" s="58">
        <v>12.964511882334696</v>
      </c>
      <c r="C67" s="61">
        <v>1.8028079999999995</v>
      </c>
      <c r="D67" s="58">
        <v>9.9085475603837736</v>
      </c>
      <c r="E67" s="61">
        <v>1.6558080000000004</v>
      </c>
      <c r="F67" s="58">
        <v>9.2048818766156018</v>
      </c>
      <c r="G67" s="61">
        <v>1.52586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1:62" ht="12" customHeight="1" x14ac:dyDescent="0.25">
      <c r="A68" s="1" t="s">
        <v>26</v>
      </c>
      <c r="B68" s="58">
        <v>7.39390815692731</v>
      </c>
      <c r="C68" s="61">
        <v>0.78752800000000001</v>
      </c>
      <c r="D68" s="58">
        <v>5.2462484475271838</v>
      </c>
      <c r="E68" s="61">
        <v>0.67267200000000005</v>
      </c>
      <c r="F68" s="58">
        <v>5.1097765318767356</v>
      </c>
      <c r="G68" s="61">
        <v>0.67796400000000012</v>
      </c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</row>
    <row r="69" spans="1:62" ht="12" customHeight="1" x14ac:dyDescent="0.25">
      <c r="A69" s="1" t="s">
        <v>27</v>
      </c>
      <c r="B69" s="58">
        <v>3.6794886705306409</v>
      </c>
      <c r="C69" s="61">
        <v>0.59172400000000014</v>
      </c>
      <c r="D69" s="58">
        <v>2.7168565193556966</v>
      </c>
      <c r="E69" s="61">
        <v>0.51234400000000013</v>
      </c>
      <c r="F69" s="58">
        <v>1.9477262558250956</v>
      </c>
      <c r="G69" s="61">
        <v>0.46334400000000009</v>
      </c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</row>
    <row r="70" spans="1:62" ht="12" customHeight="1" x14ac:dyDescent="0.25">
      <c r="B70" s="64"/>
      <c r="C70" s="65"/>
      <c r="D70" s="64"/>
      <c r="E70" s="65"/>
      <c r="F70" s="64"/>
      <c r="G70" s="65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1:62" ht="12" customHeight="1" x14ac:dyDescent="0.25">
      <c r="A71" s="7" t="s">
        <v>28</v>
      </c>
      <c r="B71" s="59"/>
      <c r="C71" s="60"/>
      <c r="D71" s="59"/>
      <c r="E71" s="60"/>
      <c r="F71" s="59"/>
      <c r="G71" s="60"/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1:62" ht="12" customHeight="1" x14ac:dyDescent="0.25">
      <c r="A72" s="1" t="s">
        <v>29</v>
      </c>
      <c r="B72" s="58">
        <v>6.6950113621984784</v>
      </c>
      <c r="C72" s="61">
        <v>0.73754799999999987</v>
      </c>
      <c r="D72" s="58">
        <v>5.1350415301693388</v>
      </c>
      <c r="E72" s="61">
        <v>0.66875200000000012</v>
      </c>
      <c r="F72" s="58">
        <v>4.3372829553188321</v>
      </c>
      <c r="G72" s="61">
        <v>0.63014000000000003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1:62" ht="12" customHeight="1" x14ac:dyDescent="0.25">
      <c r="A73" s="1" t="s">
        <v>30</v>
      </c>
      <c r="B73" s="58">
        <v>26.040109899767543</v>
      </c>
      <c r="C73" s="61">
        <v>4.9152880000000003</v>
      </c>
      <c r="D73" s="58">
        <v>17.533182099082183</v>
      </c>
      <c r="E73" s="61">
        <v>4.3551199999999994</v>
      </c>
      <c r="F73" s="58">
        <v>17.899664046197099</v>
      </c>
      <c r="G73" s="61">
        <v>4.1610799999999992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1:62" ht="12" customHeight="1" x14ac:dyDescent="0.25">
      <c r="A74" s="1" t="s">
        <v>31</v>
      </c>
      <c r="B74" s="58">
        <v>2.976825633659602</v>
      </c>
      <c r="C74" s="61">
        <v>0.66483199999999998</v>
      </c>
      <c r="D74" s="58">
        <v>1.5839699951853043</v>
      </c>
      <c r="E74" s="61">
        <v>0.46706799999999998</v>
      </c>
      <c r="F74" s="58">
        <v>1.9684768672551032</v>
      </c>
      <c r="G74" s="61">
        <v>0.55369999999999997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12" customHeight="1" x14ac:dyDescent="0.25">
      <c r="A75" s="1" t="s">
        <v>32</v>
      </c>
      <c r="B75" s="58">
        <v>11.616182505693615</v>
      </c>
      <c r="C75" s="61">
        <v>1.6732519999999995</v>
      </c>
      <c r="D75" s="58">
        <v>8.7199573764830447</v>
      </c>
      <c r="E75" s="61">
        <v>1.5015559999999999</v>
      </c>
      <c r="F75" s="58">
        <v>8.3533167525969247</v>
      </c>
      <c r="G75" s="61">
        <v>1.4039480000000002</v>
      </c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</row>
    <row r="76" spans="1:62" ht="12" customHeight="1" x14ac:dyDescent="0.25">
      <c r="B76" s="64"/>
      <c r="C76" s="65"/>
      <c r="D76" s="64"/>
      <c r="E76" s="65"/>
      <c r="F76" s="64"/>
      <c r="G76" s="6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2" customHeight="1" x14ac:dyDescent="0.25">
      <c r="A77" s="7" t="s">
        <v>107</v>
      </c>
      <c r="B77" s="59"/>
      <c r="C77" s="60"/>
      <c r="D77" s="59"/>
      <c r="E77" s="60"/>
      <c r="F77" s="59"/>
      <c r="G77" s="60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2" customHeight="1" x14ac:dyDescent="0.25">
      <c r="A78" s="43" t="s">
        <v>108</v>
      </c>
      <c r="B78" s="58">
        <v>4.9855540859284089</v>
      </c>
      <c r="C78" s="61">
        <v>0.604464</v>
      </c>
      <c r="D78" s="58">
        <v>3.013420806106895</v>
      </c>
      <c r="E78" s="61">
        <v>0.47412399999999993</v>
      </c>
      <c r="F78" s="58">
        <v>3.6308269213375537</v>
      </c>
      <c r="G78" s="61">
        <v>0.53488400000000003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2" customHeight="1" x14ac:dyDescent="0.25">
      <c r="A79" s="43" t="s">
        <v>109</v>
      </c>
      <c r="B79" s="58">
        <v>6.3960135086075391</v>
      </c>
      <c r="C79" s="61">
        <v>0.94805200000000012</v>
      </c>
      <c r="D79" s="58">
        <v>4.0755026577821596</v>
      </c>
      <c r="E79" s="61">
        <v>0.7640079999999998</v>
      </c>
      <c r="F79" s="58">
        <v>4.7904943731420158</v>
      </c>
      <c r="G79" s="61">
        <v>0.8471120000000002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2" customHeight="1" x14ac:dyDescent="0.25">
      <c r="A80" s="43" t="s">
        <v>110</v>
      </c>
      <c r="B80" s="58">
        <v>7.9874800135320019</v>
      </c>
      <c r="C80" s="61">
        <v>1.3186880000000001</v>
      </c>
      <c r="D80" s="58">
        <v>5.021303645267376</v>
      </c>
      <c r="E80" s="61">
        <v>1.0511479999999997</v>
      </c>
      <c r="F80" s="58">
        <v>6.2317295341877124</v>
      </c>
      <c r="G80" s="61">
        <v>1.200304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62" ht="12" customHeight="1" x14ac:dyDescent="0.25">
      <c r="A81" s="43" t="s">
        <v>111</v>
      </c>
      <c r="B81" s="58">
        <v>3.3571211952596021</v>
      </c>
      <c r="C81" s="61">
        <v>1.1411119999999999</v>
      </c>
      <c r="D81" s="58">
        <v>2.2695033848272193</v>
      </c>
      <c r="E81" s="61">
        <v>0.96373200000000014</v>
      </c>
      <c r="F81" s="58">
        <v>2.0359802254159765</v>
      </c>
      <c r="G81" s="61">
        <v>0.90846000000000005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</row>
    <row r="82" spans="1:62" ht="12" customHeight="1" x14ac:dyDescent="0.25">
      <c r="A82" s="43" t="s">
        <v>112</v>
      </c>
      <c r="B82" s="58">
        <v>4.021904858857364</v>
      </c>
      <c r="C82" s="61">
        <v>0.79105599999999987</v>
      </c>
      <c r="D82" s="58">
        <v>2.2874737432696688</v>
      </c>
      <c r="E82" s="61">
        <v>0.60505199999999981</v>
      </c>
      <c r="F82" s="58">
        <v>2.8395670979172434</v>
      </c>
      <c r="G82" s="61">
        <v>0.69599599999999995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</row>
    <row r="83" spans="1:62" ht="12" customHeight="1" x14ac:dyDescent="0.25">
      <c r="A83" s="43" t="s">
        <v>113</v>
      </c>
      <c r="B83" s="58">
        <v>5.3507605212860092</v>
      </c>
      <c r="C83" s="61">
        <v>1.2304879999999998</v>
      </c>
      <c r="D83" s="58">
        <v>3.2941497745637247</v>
      </c>
      <c r="E83" s="61">
        <v>0.98039200000000004</v>
      </c>
      <c r="F83" s="58">
        <v>3.9375359640869929</v>
      </c>
      <c r="G83" s="61">
        <v>1.121316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62" ht="12" customHeight="1" x14ac:dyDescent="0.25">
      <c r="A84" s="43" t="s">
        <v>114</v>
      </c>
      <c r="B84" s="58">
        <v>2.3548744615370296</v>
      </c>
      <c r="C84" s="61">
        <v>0.88729199999999997</v>
      </c>
      <c r="D84" s="58">
        <v>1.0255983659152743</v>
      </c>
      <c r="E84" s="61">
        <v>0.58662799999999982</v>
      </c>
      <c r="F84" s="58">
        <v>1.4621808798601701</v>
      </c>
      <c r="G84" s="61">
        <v>0.69050799999999979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</row>
    <row r="85" spans="1:62" ht="3.75" customHeight="1" x14ac:dyDescent="0.25">
      <c r="A85" s="43"/>
      <c r="B85" s="58"/>
      <c r="C85" s="61"/>
      <c r="D85" s="58"/>
      <c r="E85" s="61"/>
      <c r="F85" s="58"/>
      <c r="G85" s="61"/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</row>
    <row r="86" spans="1:62" ht="12" customHeight="1" x14ac:dyDescent="0.25">
      <c r="A86" s="43" t="s">
        <v>115</v>
      </c>
      <c r="B86" s="58">
        <v>9.3982946810689185</v>
      </c>
      <c r="C86" s="61">
        <v>1.271452</v>
      </c>
      <c r="D86" s="58">
        <v>7.4636696014957309</v>
      </c>
      <c r="E86" s="61">
        <v>1.167376</v>
      </c>
      <c r="F86" s="58">
        <v>6.5419251578681132</v>
      </c>
      <c r="G86" s="61">
        <v>1.13778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</row>
    <row r="87" spans="1:62" ht="12" customHeight="1" x14ac:dyDescent="0.25">
      <c r="A87" s="43" t="s">
        <v>116</v>
      </c>
      <c r="B87" s="58">
        <v>12.50125769091594</v>
      </c>
      <c r="C87" s="61">
        <v>3.6714720000000001</v>
      </c>
      <c r="D87" s="58">
        <v>9.3945074161141022</v>
      </c>
      <c r="E87" s="61">
        <v>3.2102840000000001</v>
      </c>
      <c r="F87" s="58">
        <v>7.3673675138819235</v>
      </c>
      <c r="G87" s="61">
        <v>2.9695960000000001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</row>
    <row r="88" spans="1:62" ht="12" customHeight="1" x14ac:dyDescent="0.25">
      <c r="A88" s="43" t="s">
        <v>117</v>
      </c>
      <c r="B88" s="58"/>
      <c r="C88" s="61"/>
      <c r="D88" s="58"/>
      <c r="E88" s="61"/>
      <c r="F88" s="58"/>
      <c r="G88" s="61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2" customHeight="1" x14ac:dyDescent="0.25">
      <c r="A89" s="43" t="s">
        <v>118</v>
      </c>
      <c r="B89" s="58">
        <v>12.26799677471775</v>
      </c>
      <c r="C89" s="61">
        <v>4.549944</v>
      </c>
      <c r="D89" s="58">
        <v>8.929084559724684</v>
      </c>
      <c r="E89" s="61">
        <v>4.0254480000000008</v>
      </c>
      <c r="F89" s="58">
        <v>7.9160823282889101</v>
      </c>
      <c r="G89" s="61">
        <v>3.8022040000000006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</row>
    <row r="90" spans="1:62" ht="12" customHeight="1" x14ac:dyDescent="0.25">
      <c r="A90" s="43" t="s">
        <v>119</v>
      </c>
      <c r="B90" s="58">
        <v>12.932556123100763</v>
      </c>
      <c r="C90" s="61">
        <v>6.1828200000000004</v>
      </c>
      <c r="D90" s="58">
        <v>10.258494063737052</v>
      </c>
      <c r="E90" s="61">
        <v>5.2627960000000007</v>
      </c>
      <c r="F90" s="58">
        <v>6.3527961787970284</v>
      </c>
      <c r="G90" s="61">
        <v>4.7236000000000002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</row>
    <row r="91" spans="1:62" ht="12" customHeight="1" x14ac:dyDescent="0.25">
      <c r="A91" s="43" t="s">
        <v>120</v>
      </c>
      <c r="B91" s="58"/>
      <c r="C91" s="61"/>
      <c r="D91" s="58"/>
      <c r="E91" s="61"/>
      <c r="F91" s="58"/>
      <c r="G91" s="61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</row>
    <row r="92" spans="1:62" ht="12" customHeight="1" x14ac:dyDescent="0.25">
      <c r="A92" s="43" t="s">
        <v>121</v>
      </c>
      <c r="B92" s="58">
        <v>10.343319512044205</v>
      </c>
      <c r="C92" s="61">
        <v>4.9321440000000001</v>
      </c>
      <c r="D92" s="58">
        <v>5.9512237908214098</v>
      </c>
      <c r="E92" s="61">
        <v>3.6309</v>
      </c>
      <c r="F92" s="58">
        <v>7.8599755467009373</v>
      </c>
      <c r="G92" s="61">
        <v>4.5862040000000004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</row>
    <row r="93" spans="1:62" ht="12" customHeight="1" x14ac:dyDescent="0.25">
      <c r="A93" s="43" t="s">
        <v>122</v>
      </c>
      <c r="B93" s="58">
        <v>14.068109417608248</v>
      </c>
      <c r="C93" s="61">
        <v>5.2057600000000006</v>
      </c>
      <c r="D93" s="58">
        <v>11.88637019721943</v>
      </c>
      <c r="E93" s="61">
        <v>4.8492359999999994</v>
      </c>
      <c r="F93" s="58">
        <v>7.0096910269639716</v>
      </c>
      <c r="G93" s="61">
        <v>3.8821720000000002</v>
      </c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</row>
    <row r="94" spans="1:62" ht="3.75" customHeight="1" x14ac:dyDescent="0.25">
      <c r="A94" s="43"/>
      <c r="B94" s="58"/>
      <c r="C94" s="61"/>
      <c r="D94" s="58"/>
      <c r="E94" s="61"/>
      <c r="F94" s="58"/>
      <c r="G94" s="61"/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</row>
    <row r="95" spans="1:62" ht="12" customHeight="1" x14ac:dyDescent="0.25">
      <c r="A95" s="43" t="s">
        <v>123</v>
      </c>
      <c r="B95" s="58">
        <v>8.9574604201686903</v>
      </c>
      <c r="C95" s="61">
        <v>1.3584760000000002</v>
      </c>
      <c r="D95" s="58">
        <v>7.1895788216890244</v>
      </c>
      <c r="E95" s="61">
        <v>1.2551840000000001</v>
      </c>
      <c r="F95" s="58">
        <v>6.4238617539349718</v>
      </c>
      <c r="G95" s="61">
        <v>1.232056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</row>
    <row r="96" spans="1:62" ht="12" customHeight="1" x14ac:dyDescent="0.25">
      <c r="A96" s="43" t="s">
        <v>117</v>
      </c>
      <c r="B96" s="58"/>
      <c r="C96" s="61"/>
      <c r="D96" s="58"/>
      <c r="E96" s="61"/>
      <c r="F96" s="58"/>
      <c r="G96" s="61"/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</row>
    <row r="97" spans="1:62" ht="12" customHeight="1" x14ac:dyDescent="0.25">
      <c r="A97" s="43" t="s">
        <v>118</v>
      </c>
      <c r="B97" s="58">
        <v>9.6642400908927826</v>
      </c>
      <c r="C97" s="61">
        <v>1.56996</v>
      </c>
      <c r="D97" s="58">
        <v>7.738925862524944</v>
      </c>
      <c r="E97" s="61">
        <v>1.4547119999999996</v>
      </c>
      <c r="F97" s="58">
        <v>7.3545439504295649</v>
      </c>
      <c r="G97" s="61">
        <v>1.4576519999999999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</row>
    <row r="98" spans="1:62" ht="12" customHeight="1" x14ac:dyDescent="0.25">
      <c r="A98" s="43" t="s">
        <v>124</v>
      </c>
      <c r="B98" s="58">
        <v>10.251808246467952</v>
      </c>
      <c r="C98" s="61">
        <v>2.8310239999999998</v>
      </c>
      <c r="D98" s="58">
        <v>8.5702176523263773</v>
      </c>
      <c r="E98" s="61">
        <v>2.6518799999999998</v>
      </c>
      <c r="F98" s="58">
        <v>6.607005586708282</v>
      </c>
      <c r="G98" s="61">
        <v>2.3545479999999994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</row>
    <row r="99" spans="1:62" ht="12" customHeight="1" x14ac:dyDescent="0.25">
      <c r="A99" s="43" t="s">
        <v>125</v>
      </c>
      <c r="B99" s="58">
        <v>9.3191171088359912</v>
      </c>
      <c r="C99" s="61">
        <v>2.3531759999999995</v>
      </c>
      <c r="D99" s="58">
        <v>6.7871168124061683</v>
      </c>
      <c r="E99" s="61">
        <v>2.0834800000000002</v>
      </c>
      <c r="F99" s="58">
        <v>8.2106899316340023</v>
      </c>
      <c r="G99" s="61">
        <v>2.2581159999999998</v>
      </c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</row>
    <row r="100" spans="1:62" ht="12" customHeight="1" x14ac:dyDescent="0.25">
      <c r="A100" s="43" t="s">
        <v>126</v>
      </c>
      <c r="B100" s="58">
        <v>9.5019724569390629</v>
      </c>
      <c r="C100" s="61">
        <v>4.1483399999999993</v>
      </c>
      <c r="D100" s="58">
        <v>8.5614293655799401</v>
      </c>
      <c r="E100" s="61">
        <v>4.0920880000000004</v>
      </c>
      <c r="F100" s="58">
        <v>6.602726775599093</v>
      </c>
      <c r="G100" s="61">
        <v>3.8510079999999993</v>
      </c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</row>
    <row r="101" spans="1:62" ht="12" customHeight="1" x14ac:dyDescent="0.25">
      <c r="A101" s="43" t="s">
        <v>119</v>
      </c>
      <c r="B101" s="58">
        <v>5.4385744954837003</v>
      </c>
      <c r="C101" s="61">
        <v>2.280656</v>
      </c>
      <c r="D101" s="58">
        <v>4.4564326817125552</v>
      </c>
      <c r="E101" s="61">
        <v>2.0850480000000005</v>
      </c>
      <c r="F101" s="58">
        <v>1.7764353875289476</v>
      </c>
      <c r="G101" s="61">
        <v>1.2014800000000001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</row>
    <row r="102" spans="1:62" ht="12" customHeight="1" x14ac:dyDescent="0.25">
      <c r="A102" s="43" t="s">
        <v>120</v>
      </c>
      <c r="B102" s="58"/>
      <c r="C102" s="61"/>
      <c r="D102" s="58"/>
      <c r="E102" s="61"/>
      <c r="F102" s="58"/>
      <c r="G102" s="61"/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</row>
    <row r="103" spans="1:62" ht="12" customHeight="1" x14ac:dyDescent="0.25">
      <c r="A103" s="43" t="s">
        <v>121</v>
      </c>
      <c r="B103" s="58">
        <v>7.6923645882043212</v>
      </c>
      <c r="C103" s="61">
        <v>2.125032</v>
      </c>
      <c r="D103" s="58">
        <v>5.4718991827080572</v>
      </c>
      <c r="E103" s="61">
        <v>1.805944</v>
      </c>
      <c r="F103" s="58">
        <v>4.7935087613498402</v>
      </c>
      <c r="G103" s="61">
        <v>1.7187239999999997</v>
      </c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</row>
    <row r="104" spans="1:62" ht="12" customHeight="1" x14ac:dyDescent="0.25">
      <c r="A104" s="43" t="s">
        <v>127</v>
      </c>
      <c r="B104" s="58">
        <v>5.1203896305794991</v>
      </c>
      <c r="C104" s="61">
        <v>1.42394</v>
      </c>
      <c r="D104" s="58">
        <v>3.1260075533492682</v>
      </c>
      <c r="E104" s="61">
        <v>1.0648680000000001</v>
      </c>
      <c r="F104" s="58">
        <v>3.8409377687653969</v>
      </c>
      <c r="G104" s="61">
        <v>1.2579279999999999</v>
      </c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</row>
    <row r="105" spans="1:62" ht="12" customHeight="1" x14ac:dyDescent="0.25">
      <c r="A105" s="43" t="s">
        <v>128</v>
      </c>
      <c r="B105" s="58">
        <v>18.251792245491529</v>
      </c>
      <c r="C105" s="61">
        <v>4.3372840000000004</v>
      </c>
      <c r="D105" s="58">
        <v>17.462903810358576</v>
      </c>
      <c r="E105" s="61">
        <v>4.2914199999999996</v>
      </c>
      <c r="F105" s="58">
        <v>13.523833130565295</v>
      </c>
      <c r="G105" s="61">
        <v>4.0377960000000011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</row>
    <row r="106" spans="1:62" ht="3.75" customHeight="1" x14ac:dyDescent="0.25">
      <c r="A106" s="43"/>
      <c r="B106" s="58"/>
      <c r="C106" s="61"/>
      <c r="D106" s="58"/>
      <c r="E106" s="61"/>
      <c r="F106" s="58"/>
      <c r="G106" s="61"/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</row>
    <row r="107" spans="1:62" ht="12" customHeight="1" x14ac:dyDescent="0.25">
      <c r="A107" s="43" t="s">
        <v>129</v>
      </c>
      <c r="B107" s="58">
        <v>11.969044878307798</v>
      </c>
      <c r="C107" s="61">
        <v>4.302395999999999</v>
      </c>
      <c r="D107" s="58">
        <v>8.3124465731808304</v>
      </c>
      <c r="E107" s="61">
        <v>3.675196000000001</v>
      </c>
      <c r="F107" s="58">
        <v>7.9785040058396994</v>
      </c>
      <c r="G107" s="61">
        <v>3.537408000000001</v>
      </c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</row>
    <row r="108" spans="1:62" ht="3.75" customHeight="1" x14ac:dyDescent="0.25">
      <c r="A108" s="43"/>
      <c r="B108" s="58"/>
      <c r="C108" s="61"/>
      <c r="D108" s="58"/>
      <c r="E108" s="61"/>
      <c r="F108" s="58"/>
      <c r="G108" s="61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</row>
    <row r="109" spans="1:62" ht="12" customHeight="1" x14ac:dyDescent="0.25">
      <c r="A109" s="43" t="s">
        <v>130</v>
      </c>
      <c r="B109" s="58">
        <v>9.2908216705172357</v>
      </c>
      <c r="C109" s="61">
        <v>3.0236920000000009</v>
      </c>
      <c r="D109" s="58">
        <v>8.7593433419555602</v>
      </c>
      <c r="E109" s="61">
        <v>2.949603999999999</v>
      </c>
      <c r="F109" s="58">
        <v>3.6582706865810151</v>
      </c>
      <c r="G109" s="61">
        <v>1.5828959999999996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</row>
    <row r="110" spans="1:62" ht="12" customHeight="1" x14ac:dyDescent="0.25">
      <c r="A110" s="43"/>
      <c r="B110" s="58"/>
      <c r="C110" s="61"/>
      <c r="D110" s="58"/>
      <c r="E110" s="61"/>
      <c r="F110" s="58"/>
      <c r="G110" s="61"/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</row>
    <row r="111" spans="1:62" ht="12" customHeight="1" x14ac:dyDescent="0.25">
      <c r="A111" s="44" t="s">
        <v>131</v>
      </c>
      <c r="B111" s="44"/>
      <c r="C111" s="44"/>
      <c r="D111" s="44"/>
      <c r="E111" s="44"/>
      <c r="F111" s="66"/>
      <c r="G111" s="67"/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</row>
    <row r="112" spans="1:62" ht="12" customHeight="1" x14ac:dyDescent="0.25">
      <c r="A112" s="42" t="s">
        <v>47</v>
      </c>
      <c r="B112" s="68">
        <v>3.7749079496153177</v>
      </c>
      <c r="C112" s="69">
        <v>0.74068400000000001</v>
      </c>
      <c r="D112" s="68">
        <v>2.805456307898178</v>
      </c>
      <c r="E112" s="69">
        <v>0.64993599999999985</v>
      </c>
      <c r="F112" s="68">
        <v>1.9281181801837519</v>
      </c>
      <c r="G112" s="69">
        <v>0.52096799999999988</v>
      </c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</row>
    <row r="113" spans="1:62" ht="12" customHeight="1" x14ac:dyDescent="0.25">
      <c r="A113" s="42" t="s">
        <v>48</v>
      </c>
      <c r="B113" s="68">
        <v>10.567599203861064</v>
      </c>
      <c r="C113" s="69">
        <v>1.10446</v>
      </c>
      <c r="D113" s="68">
        <v>7.8831914416164812</v>
      </c>
      <c r="E113" s="69">
        <v>1.0078320000000003</v>
      </c>
      <c r="F113" s="68">
        <v>7.6880193086397597</v>
      </c>
      <c r="G113" s="69">
        <v>1.0011679999999998</v>
      </c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</row>
    <row r="114" spans="1:62" ht="12" customHeight="1" x14ac:dyDescent="0.25">
      <c r="A114" s="45"/>
      <c r="B114" s="70"/>
      <c r="C114" s="70"/>
      <c r="D114" s="68"/>
      <c r="E114" s="69"/>
      <c r="F114" s="68"/>
      <c r="G114" s="69"/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</row>
    <row r="115" spans="1:62" ht="12" customHeight="1" x14ac:dyDescent="0.25">
      <c r="A115" s="7" t="s">
        <v>49</v>
      </c>
      <c r="B115" s="59"/>
      <c r="C115" s="60"/>
      <c r="D115" s="59"/>
      <c r="E115" s="60"/>
      <c r="F115" s="59"/>
      <c r="G115" s="60"/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</row>
    <row r="116" spans="1:62" ht="12" customHeight="1" x14ac:dyDescent="0.25">
      <c r="A116" s="4" t="s">
        <v>97</v>
      </c>
      <c r="B116" s="58">
        <v>16.57412693435526</v>
      </c>
      <c r="C116" s="61">
        <v>2.3862999999999999</v>
      </c>
      <c r="D116" s="58">
        <v>13.173607795127097</v>
      </c>
      <c r="E116" s="61">
        <v>2.2512559999999997</v>
      </c>
      <c r="F116" s="58">
        <v>12.657662188713671</v>
      </c>
      <c r="G116" s="61">
        <v>2.1722679999999999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</row>
    <row r="117" spans="1:62" ht="12" customHeight="1" x14ac:dyDescent="0.25">
      <c r="A117" s="4" t="s">
        <v>98</v>
      </c>
      <c r="B117" s="58">
        <v>11.54032102550592</v>
      </c>
      <c r="C117" s="61">
        <v>2.0775999999999999</v>
      </c>
      <c r="D117" s="58">
        <v>8.7129763388050794</v>
      </c>
      <c r="E117" s="61">
        <v>1.8776800000000005</v>
      </c>
      <c r="F117" s="58">
        <v>7.5975365769055312</v>
      </c>
      <c r="G117" s="61">
        <v>1.7001040000000005</v>
      </c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</row>
    <row r="118" spans="1:62" ht="12" customHeight="1" x14ac:dyDescent="0.25">
      <c r="A118" s="4" t="s">
        <v>99</v>
      </c>
      <c r="B118" s="58">
        <v>4.4676355742074287</v>
      </c>
      <c r="C118" s="61">
        <v>1.0566360000000001</v>
      </c>
      <c r="D118" s="58">
        <v>2.5323272174138647</v>
      </c>
      <c r="E118" s="61">
        <v>0.71833999999999998</v>
      </c>
      <c r="F118" s="58">
        <v>2.8927292454880194</v>
      </c>
      <c r="G118" s="61">
        <v>0.881216</v>
      </c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62" ht="12" customHeight="1" x14ac:dyDescent="0.25">
      <c r="A119" s="4" t="s">
        <v>100</v>
      </c>
      <c r="B119" s="58">
        <v>3.7958585722227847</v>
      </c>
      <c r="C119" s="61">
        <v>1.1997160000000002</v>
      </c>
      <c r="D119" s="58">
        <v>2.8818903316857249</v>
      </c>
      <c r="E119" s="61">
        <v>1.1173960000000003</v>
      </c>
      <c r="F119" s="58">
        <v>2.0291428702877465</v>
      </c>
      <c r="G119" s="61">
        <v>1.006068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</row>
    <row r="120" spans="1:62" ht="12" customHeight="1" x14ac:dyDescent="0.25">
      <c r="A120" s="4" t="s">
        <v>101</v>
      </c>
      <c r="B120" s="58">
        <v>1.9343858809301513</v>
      </c>
      <c r="C120" s="61">
        <v>0.64131200000000022</v>
      </c>
      <c r="D120" s="58">
        <v>1.267611300311589</v>
      </c>
      <c r="E120" s="61">
        <v>0.52116399999999996</v>
      </c>
      <c r="F120" s="58">
        <v>1.0003285903050156</v>
      </c>
      <c r="G120" s="61">
        <v>0.48059200000000002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</row>
    <row r="121" spans="1:62" ht="12" customHeight="1" x14ac:dyDescent="0.25">
      <c r="B121" s="58"/>
      <c r="C121" s="61"/>
      <c r="D121" s="58"/>
      <c r="E121" s="61"/>
      <c r="F121" s="58"/>
      <c r="G121" s="61"/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</row>
    <row r="122" spans="1:62" ht="12" customHeight="1" x14ac:dyDescent="0.25">
      <c r="A122" s="7" t="s">
        <v>55</v>
      </c>
      <c r="B122" s="59"/>
      <c r="C122" s="60"/>
      <c r="D122" s="59"/>
      <c r="E122" s="60"/>
      <c r="F122" s="59"/>
      <c r="G122" s="60"/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</row>
    <row r="123" spans="1:62" ht="12" customHeight="1" x14ac:dyDescent="0.25">
      <c r="A123" s="1" t="s">
        <v>56</v>
      </c>
      <c r="B123" s="58">
        <v>16.898504481017287</v>
      </c>
      <c r="C123" s="61">
        <v>2.7100919999999995</v>
      </c>
      <c r="D123" s="58">
        <v>12.839438319358544</v>
      </c>
      <c r="E123" s="61">
        <v>2.4917479999999994</v>
      </c>
      <c r="F123" s="58">
        <v>12.653977850648831</v>
      </c>
      <c r="G123" s="61">
        <v>2.3986480000000006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</row>
    <row r="124" spans="1:62" ht="12" customHeight="1" x14ac:dyDescent="0.25">
      <c r="A124" s="1" t="s">
        <v>57</v>
      </c>
      <c r="B124" s="58">
        <v>5.9948691076020246</v>
      </c>
      <c r="C124" s="61">
        <v>0.6954079999999998</v>
      </c>
      <c r="D124" s="58">
        <v>4.4192398190461111</v>
      </c>
      <c r="E124" s="61">
        <v>0.62406400000000017</v>
      </c>
      <c r="F124" s="58">
        <v>3.8900205444916409</v>
      </c>
      <c r="G124" s="61">
        <v>0.59486000000000006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</row>
    <row r="125" spans="1:62" ht="12" customHeight="1" x14ac:dyDescent="0.25">
      <c r="B125" s="58"/>
      <c r="C125" s="61"/>
      <c r="D125" s="58"/>
      <c r="E125" s="61"/>
      <c r="F125" s="58"/>
      <c r="G125" s="61"/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</row>
    <row r="126" spans="1:62" ht="13.5" customHeight="1" x14ac:dyDescent="0.25">
      <c r="A126" s="44" t="s">
        <v>103</v>
      </c>
      <c r="B126" s="60"/>
      <c r="C126" s="60"/>
      <c r="D126" s="60"/>
      <c r="E126" s="60"/>
      <c r="F126" s="60"/>
      <c r="G126" s="60"/>
    </row>
    <row r="127" spans="1:62" ht="12" customHeight="1" x14ac:dyDescent="0.25">
      <c r="A127" s="1" t="s">
        <v>58</v>
      </c>
      <c r="B127" s="58">
        <v>41.761208609873869</v>
      </c>
      <c r="C127" s="61">
        <v>6.4938719999999996</v>
      </c>
      <c r="D127" s="58">
        <v>35.179341957420043</v>
      </c>
      <c r="E127" s="61">
        <v>6.4868159999999984</v>
      </c>
      <c r="F127" s="58">
        <v>28.197263387648778</v>
      </c>
      <c r="G127" s="61">
        <v>5.8141439999999998</v>
      </c>
    </row>
    <row r="128" spans="1:62" ht="12" customHeight="1" x14ac:dyDescent="0.25">
      <c r="A128" s="1" t="s">
        <v>59</v>
      </c>
      <c r="B128" s="58">
        <v>5.9783362773139919</v>
      </c>
      <c r="C128" s="61">
        <v>0.65111200000000002</v>
      </c>
      <c r="D128" s="58">
        <v>4.2540036015622098</v>
      </c>
      <c r="E128" s="61">
        <v>0.5711440000000001</v>
      </c>
      <c r="F128" s="58">
        <v>4.1040791327249648</v>
      </c>
      <c r="G128" s="61">
        <v>0.57721999999999984</v>
      </c>
    </row>
    <row r="129" spans="1:20" ht="12" customHeight="1" x14ac:dyDescent="0.25">
      <c r="B129" s="58"/>
      <c r="C129" s="61"/>
      <c r="D129" s="58"/>
      <c r="E129" s="61"/>
      <c r="F129" s="58"/>
      <c r="G129" s="61"/>
    </row>
    <row r="130" spans="1:20" ht="12" customHeight="1" x14ac:dyDescent="0.25">
      <c r="A130" s="7" t="s">
        <v>60</v>
      </c>
      <c r="B130" s="59"/>
      <c r="C130" s="60"/>
      <c r="D130" s="59"/>
      <c r="E130" s="60"/>
      <c r="F130" s="59"/>
      <c r="G130" s="60"/>
    </row>
    <row r="131" spans="1:20" ht="12" customHeight="1" x14ac:dyDescent="0.25">
      <c r="A131" s="1" t="s">
        <v>61</v>
      </c>
      <c r="B131" s="58">
        <v>6.019727430978274</v>
      </c>
      <c r="C131" s="61">
        <v>0.74440800000000018</v>
      </c>
      <c r="D131" s="58">
        <v>4.0600597716473326</v>
      </c>
      <c r="E131" s="61">
        <v>0.63935199999999981</v>
      </c>
      <c r="F131" s="58">
        <v>4.0673741328820965</v>
      </c>
      <c r="G131" s="61">
        <v>0.64758400000000005</v>
      </c>
    </row>
    <row r="132" spans="1:20" ht="12" customHeight="1" x14ac:dyDescent="0.25">
      <c r="A132" s="8" t="s">
        <v>62</v>
      </c>
      <c r="B132" s="58">
        <v>12.392365512529665</v>
      </c>
      <c r="C132" s="61">
        <v>1.8945359999999996</v>
      </c>
      <c r="D132" s="58">
        <v>10.508190189475451</v>
      </c>
      <c r="E132" s="61">
        <v>1.8010440000000001</v>
      </c>
      <c r="F132" s="58">
        <v>8.4296610928348255</v>
      </c>
      <c r="G132" s="61">
        <v>1.6442440000000005</v>
      </c>
    </row>
    <row r="133" spans="1:20" s="4" customFormat="1" ht="12" customHeight="1" x14ac:dyDescent="0.25">
      <c r="A133" s="8" t="s">
        <v>63</v>
      </c>
      <c r="B133" s="58">
        <v>6.6915447465943636</v>
      </c>
      <c r="C133" s="61">
        <v>3.262616</v>
      </c>
      <c r="D133" s="58">
        <v>4.6367931295743965</v>
      </c>
      <c r="E133" s="61">
        <v>2.8651280000000003</v>
      </c>
      <c r="F133" s="58">
        <v>5.2210735228836551</v>
      </c>
      <c r="G133" s="61">
        <v>2.8676759999999999</v>
      </c>
    </row>
    <row r="134" spans="1:20" s="4" customFormat="1" ht="12" customHeight="1" x14ac:dyDescent="0.25">
      <c r="A134" s="1"/>
      <c r="B134" s="58"/>
      <c r="C134" s="58"/>
      <c r="D134" s="58"/>
      <c r="E134" s="58"/>
      <c r="F134" s="58"/>
      <c r="G134" s="58"/>
    </row>
    <row r="135" spans="1:20" s="4" customFormat="1" ht="12" customHeight="1" x14ac:dyDescent="0.25">
      <c r="A135" s="7" t="s">
        <v>64</v>
      </c>
      <c r="B135" s="59"/>
      <c r="C135" s="60"/>
      <c r="D135" s="59"/>
      <c r="E135" s="60"/>
      <c r="F135" s="59"/>
      <c r="G135" s="60"/>
    </row>
    <row r="136" spans="1:20" ht="12.75" x14ac:dyDescent="0.25">
      <c r="A136" s="1" t="s">
        <v>65</v>
      </c>
      <c r="B136" s="58">
        <v>8.554123350270018</v>
      </c>
      <c r="C136" s="61">
        <v>1.3978719999999998</v>
      </c>
      <c r="D136" s="58">
        <v>6.5558398568693956</v>
      </c>
      <c r="E136" s="61">
        <v>1.2904639999999998</v>
      </c>
      <c r="F136" s="58">
        <v>5.303998149459618</v>
      </c>
      <c r="G136" s="61">
        <v>1.1587519999999998</v>
      </c>
      <c r="H136" s="22"/>
      <c r="I136" s="21"/>
      <c r="J136" s="22"/>
      <c r="K136" s="21"/>
      <c r="L136" s="22"/>
      <c r="M136" s="21"/>
      <c r="N136" s="10"/>
      <c r="P136" s="10"/>
      <c r="Q136" s="10"/>
      <c r="R136" s="10"/>
      <c r="S136" s="10"/>
      <c r="T136" s="10"/>
    </row>
    <row r="137" spans="1:20" s="26" customFormat="1" ht="12.75" x14ac:dyDescent="0.25">
      <c r="A137" s="1" t="s">
        <v>66</v>
      </c>
      <c r="B137" s="58">
        <v>7.3281283154845651</v>
      </c>
      <c r="C137" s="61">
        <v>0.99215199999999981</v>
      </c>
      <c r="D137" s="58">
        <v>5.3455620662850798</v>
      </c>
      <c r="E137" s="61">
        <v>0.88160799999999995</v>
      </c>
      <c r="F137" s="58">
        <v>5.0734870962267919</v>
      </c>
      <c r="G137" s="61">
        <v>0.86553599999999986</v>
      </c>
      <c r="H137" s="33"/>
      <c r="J137" s="33"/>
      <c r="L137" s="33"/>
      <c r="N137" s="33"/>
      <c r="O137" s="33"/>
      <c r="P137" s="33"/>
      <c r="Q137" s="33"/>
      <c r="R137" s="33"/>
    </row>
    <row r="138" spans="1:20" s="26" customFormat="1" ht="12.75" x14ac:dyDescent="0.25">
      <c r="A138" s="1" t="s">
        <v>67</v>
      </c>
      <c r="B138" s="58">
        <v>7.0444829484020248</v>
      </c>
      <c r="C138" s="61">
        <v>1.6414999999999995</v>
      </c>
      <c r="D138" s="58">
        <v>5.2763708030220222</v>
      </c>
      <c r="E138" s="61">
        <v>1.5097880000000004</v>
      </c>
      <c r="F138" s="58">
        <v>5.3987192799649719</v>
      </c>
      <c r="G138" s="61">
        <v>1.4982240000000004</v>
      </c>
      <c r="H138" s="33"/>
      <c r="J138" s="33"/>
      <c r="L138" s="33"/>
      <c r="N138" s="33"/>
      <c r="O138" s="33"/>
      <c r="P138" s="33"/>
      <c r="Q138" s="33"/>
      <c r="R138" s="33"/>
    </row>
    <row r="139" spans="1:20" s="26" customFormat="1" ht="12.75" x14ac:dyDescent="0.25">
      <c r="A139" s="1"/>
      <c r="B139" s="58"/>
      <c r="C139" s="58"/>
      <c r="D139" s="58"/>
      <c r="E139" s="58"/>
      <c r="F139" s="58"/>
      <c r="G139" s="58"/>
      <c r="H139" s="33"/>
      <c r="J139" s="33"/>
      <c r="L139" s="33"/>
      <c r="N139" s="33"/>
      <c r="O139" s="33"/>
      <c r="P139" s="33"/>
      <c r="Q139" s="33"/>
      <c r="R139" s="33"/>
    </row>
    <row r="140" spans="1:20" ht="12" customHeight="1" x14ac:dyDescent="0.25">
      <c r="A140" s="7" t="s">
        <v>68</v>
      </c>
      <c r="B140" s="59"/>
      <c r="C140" s="60"/>
      <c r="D140" s="59"/>
      <c r="E140" s="60"/>
      <c r="F140" s="59"/>
      <c r="G140" s="60"/>
    </row>
    <row r="141" spans="1:20" ht="12" customHeight="1" x14ac:dyDescent="0.25">
      <c r="A141" s="1" t="s">
        <v>69</v>
      </c>
      <c r="B141" s="58">
        <v>11.271271020510484</v>
      </c>
      <c r="C141" s="61">
        <v>2.0483959999999994</v>
      </c>
      <c r="D141" s="58">
        <v>9.6492472569399528</v>
      </c>
      <c r="E141" s="61">
        <v>1.9476519999999999</v>
      </c>
      <c r="F141" s="58">
        <v>7.6707414050993679</v>
      </c>
      <c r="G141" s="61">
        <v>1.7953600000000003</v>
      </c>
    </row>
    <row r="142" spans="1:20" ht="12" customHeight="1" x14ac:dyDescent="0.25">
      <c r="A142" s="28" t="s">
        <v>70</v>
      </c>
      <c r="B142" s="58">
        <v>9.5097528377113036</v>
      </c>
      <c r="C142" s="61">
        <v>1.7514559999999999</v>
      </c>
      <c r="D142" s="58">
        <v>6.8882651743997352</v>
      </c>
      <c r="E142" s="61">
        <v>1.5832880000000005</v>
      </c>
      <c r="F142" s="58">
        <v>6.3531409781771204</v>
      </c>
      <c r="G142" s="61">
        <v>1.4619640000000005</v>
      </c>
    </row>
    <row r="143" spans="1:20" ht="12" customHeight="1" x14ac:dyDescent="0.25">
      <c r="A143" s="1" t="s">
        <v>71</v>
      </c>
      <c r="B143" s="58">
        <v>7.80056537086889</v>
      </c>
      <c r="C143" s="61">
        <v>2.1740319999999995</v>
      </c>
      <c r="D143" s="58">
        <v>5.4224117758589321</v>
      </c>
      <c r="E143" s="61">
        <v>1.9139399999999995</v>
      </c>
      <c r="F143" s="58">
        <v>5.9816368918615188</v>
      </c>
      <c r="G143" s="61">
        <v>1.985284</v>
      </c>
    </row>
    <row r="144" spans="1:20" ht="12" customHeight="1" x14ac:dyDescent="0.25">
      <c r="A144" s="1" t="s">
        <v>72</v>
      </c>
      <c r="B144" s="58">
        <v>5.8407893073553643</v>
      </c>
      <c r="C144" s="61">
        <v>1.4701959999999996</v>
      </c>
      <c r="D144" s="58">
        <v>4.7404830650280898</v>
      </c>
      <c r="E144" s="61">
        <v>1.394736</v>
      </c>
      <c r="F144" s="58">
        <v>2.9634617350438681</v>
      </c>
      <c r="G144" s="61">
        <v>1.156792</v>
      </c>
    </row>
    <row r="145" spans="1:7" ht="12" customHeight="1" x14ac:dyDescent="0.25">
      <c r="A145" s="1" t="s">
        <v>73</v>
      </c>
      <c r="B145" s="58">
        <v>3.6920249256753666</v>
      </c>
      <c r="C145" s="61">
        <v>1.28576</v>
      </c>
      <c r="D145" s="58">
        <v>2.5608850247369297</v>
      </c>
      <c r="E145" s="61">
        <v>1.133076</v>
      </c>
      <c r="F145" s="58">
        <v>2.7159495607870214</v>
      </c>
      <c r="G145" s="61">
        <v>1.156204</v>
      </c>
    </row>
    <row r="146" spans="1:7" ht="12" customHeight="1" x14ac:dyDescent="0.25">
      <c r="A146" s="8" t="s">
        <v>74</v>
      </c>
      <c r="B146" s="58">
        <v>5.1697446269611342</v>
      </c>
      <c r="C146" s="61">
        <v>1.8780719999999995</v>
      </c>
      <c r="D146" s="58">
        <v>2.1057697243556825</v>
      </c>
      <c r="E146" s="61">
        <v>1.141308</v>
      </c>
      <c r="F146" s="58">
        <v>4.1834414860382196</v>
      </c>
      <c r="G146" s="61">
        <v>1.69736</v>
      </c>
    </row>
    <row r="147" spans="1:7" ht="12" customHeight="1" x14ac:dyDescent="0.25">
      <c r="A147" s="1" t="s">
        <v>2</v>
      </c>
      <c r="B147" s="58">
        <v>6.9842408166557908</v>
      </c>
      <c r="C147" s="61">
        <v>3.4000120000000007</v>
      </c>
      <c r="D147" s="58">
        <v>4.8396119372054738</v>
      </c>
      <c r="E147" s="61">
        <v>2.9870399999999999</v>
      </c>
      <c r="F147" s="58">
        <v>5.3881208387446407</v>
      </c>
      <c r="G147" s="61">
        <v>2.9901760000000008</v>
      </c>
    </row>
    <row r="148" spans="1:7" ht="12" customHeight="1" x14ac:dyDescent="0.25">
      <c r="A148" s="25"/>
      <c r="B148" s="25"/>
      <c r="C148" s="71"/>
      <c r="D148" s="25"/>
      <c r="E148" s="71"/>
      <c r="F148" s="25"/>
      <c r="G148" s="71"/>
    </row>
    <row r="149" spans="1:7" ht="12" customHeight="1" x14ac:dyDescent="0.25">
      <c r="A149" s="29"/>
    </row>
    <row r="150" spans="1:7" ht="12" customHeight="1" x14ac:dyDescent="0.25">
      <c r="A150" s="29" t="s">
        <v>75</v>
      </c>
      <c r="B150" s="4"/>
    </row>
    <row r="151" spans="1:7" ht="12" customHeight="1" x14ac:dyDescent="0.25">
      <c r="A151" s="29" t="s">
        <v>76</v>
      </c>
      <c r="B151" s="4"/>
    </row>
    <row r="152" spans="1:7" ht="12" customHeight="1" x14ac:dyDescent="0.25">
      <c r="A152" s="4" t="s">
        <v>77</v>
      </c>
      <c r="B152" s="4"/>
    </row>
    <row r="153" spans="1:7" ht="12" customHeight="1" x14ac:dyDescent="0.25">
      <c r="A153" s="4" t="s">
        <v>78</v>
      </c>
      <c r="B153" s="4"/>
    </row>
    <row r="154" spans="1:7" ht="12" customHeight="1" x14ac:dyDescent="0.25">
      <c r="A154" s="29" t="s">
        <v>132</v>
      </c>
      <c r="B154" s="4"/>
    </row>
    <row r="155" spans="1:7" ht="12" customHeight="1" x14ac:dyDescent="0.25">
      <c r="A155" s="1" t="s">
        <v>133</v>
      </c>
      <c r="B155" s="4"/>
    </row>
    <row r="156" spans="1:7" ht="12" customHeight="1" x14ac:dyDescent="0.25">
      <c r="A156" s="29" t="s">
        <v>142</v>
      </c>
      <c r="B156" s="4"/>
    </row>
    <row r="157" spans="1:7" ht="12" customHeight="1" x14ac:dyDescent="0.25">
      <c r="A157" s="31" t="s">
        <v>145</v>
      </c>
      <c r="B157" s="4"/>
    </row>
    <row r="158" spans="1:7" ht="12" customHeight="1" x14ac:dyDescent="0.25">
      <c r="A158" s="4" t="s">
        <v>143</v>
      </c>
      <c r="B158" s="4"/>
    </row>
    <row r="159" spans="1:7" ht="12" customHeight="1" x14ac:dyDescent="0.25">
      <c r="A159" s="4" t="s">
        <v>144</v>
      </c>
      <c r="B159" s="4"/>
    </row>
    <row r="160" spans="1:7" ht="12" customHeight="1" x14ac:dyDescent="0.25">
      <c r="A160" s="31" t="s">
        <v>146</v>
      </c>
      <c r="B160" s="4"/>
    </row>
    <row r="161" spans="1:2" ht="12" customHeight="1" x14ac:dyDescent="0.25">
      <c r="A161" s="4" t="s">
        <v>161</v>
      </c>
      <c r="B161" s="4"/>
    </row>
    <row r="162" spans="1:2" ht="12" customHeight="1" x14ac:dyDescent="0.25">
      <c r="A162" s="4" t="s">
        <v>162</v>
      </c>
      <c r="B162" s="4"/>
    </row>
    <row r="163" spans="1:2" ht="12" customHeight="1" x14ac:dyDescent="0.25">
      <c r="A163" s="4" t="s">
        <v>144</v>
      </c>
      <c r="B163" s="4"/>
    </row>
    <row r="164" spans="1:2" ht="12" customHeight="1" x14ac:dyDescent="0.25">
      <c r="A164" s="31" t="s">
        <v>159</v>
      </c>
      <c r="B164" s="4"/>
    </row>
    <row r="165" spans="1:2" ht="12" customHeight="1" x14ac:dyDescent="0.25">
      <c r="A165" s="31" t="s">
        <v>163</v>
      </c>
      <c r="B165" s="4"/>
    </row>
    <row r="166" spans="1:2" ht="12" customHeight="1" x14ac:dyDescent="0.25">
      <c r="A166" s="31" t="s">
        <v>164</v>
      </c>
      <c r="B166" s="4"/>
    </row>
    <row r="167" spans="1:2" ht="12" customHeight="1" x14ac:dyDescent="0.25">
      <c r="A167" s="4" t="s">
        <v>140</v>
      </c>
      <c r="B167" s="4"/>
    </row>
    <row r="168" spans="1:2" ht="12" customHeight="1" x14ac:dyDescent="0.25">
      <c r="A168" s="41" t="s">
        <v>83</v>
      </c>
      <c r="B168" s="4"/>
    </row>
    <row r="169" spans="1:2" ht="12" customHeight="1" x14ac:dyDescent="0.25">
      <c r="A169" s="4" t="s">
        <v>84</v>
      </c>
    </row>
    <row r="170" spans="1:2" ht="12" customHeight="1" x14ac:dyDescent="0.25">
      <c r="A170" s="32" t="s">
        <v>160</v>
      </c>
    </row>
    <row r="171" spans="1:2" ht="12" customHeight="1" x14ac:dyDescent="0.25">
      <c r="A171" s="30" t="s">
        <v>102</v>
      </c>
    </row>
    <row r="173" spans="1:2" ht="12" customHeight="1" x14ac:dyDescent="0.25">
      <c r="A173" s="4" t="s">
        <v>86</v>
      </c>
    </row>
  </sheetData>
  <pageMargins left="0.39370078740157483" right="0.39370078740157483" top="0.39370078740157483" bottom="0.39370078740157483" header="0.51181102362204722" footer="0.51181102362204722"/>
  <pageSetup paperSize="9" scale="63" fitToHeight="2" orientation="portrait" r:id="rId1"/>
  <headerFooter alignWithMargins="0"/>
  <rowBreaks count="1" manualBreakCount="1">
    <brk id="110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145"/>
  <sheetViews>
    <sheetView zoomScaleNormal="100" zoomScaleSheetLayoutView="100" workbookViewId="0">
      <pane xSplit="1" ySplit="10" topLeftCell="B11" activePane="bottomRight" state="frozen"/>
      <selection activeCell="D7" sqref="D7"/>
      <selection pane="topRight" activeCell="D7" sqref="D7"/>
      <selection pane="bottomLeft" activeCell="D7" sqref="D7"/>
      <selection pane="bottomRight" activeCell="G1" sqref="G1"/>
    </sheetView>
  </sheetViews>
  <sheetFormatPr baseColWidth="10" defaultRowHeight="12" customHeight="1" x14ac:dyDescent="0.25"/>
  <cols>
    <col min="1" max="1" width="39" style="1" customWidth="1"/>
    <col min="2" max="2" width="19.25" style="1" customWidth="1"/>
    <col min="3" max="3" width="5" style="1" customWidth="1"/>
    <col min="4" max="4" width="16.25" style="1" customWidth="1"/>
    <col min="5" max="5" width="5.125" style="1" customWidth="1"/>
    <col min="6" max="6" width="18.625" style="1" customWidth="1"/>
    <col min="7" max="7" width="5.125" style="10" customWidth="1"/>
    <col min="8" max="16384" width="11" style="1"/>
  </cols>
  <sheetData>
    <row r="1" spans="1:62" s="5" customFormat="1" ht="12" customHeight="1" x14ac:dyDescent="0.2">
      <c r="A1" s="35" t="s">
        <v>141</v>
      </c>
      <c r="B1" s="35"/>
      <c r="C1" s="35"/>
      <c r="D1" s="35"/>
      <c r="E1" s="35"/>
      <c r="F1" s="35"/>
      <c r="G1" s="34" t="s">
        <v>95</v>
      </c>
    </row>
    <row r="2" spans="1:62" s="5" customFormat="1" ht="12" customHeight="1" x14ac:dyDescent="0.2">
      <c r="A2" s="2" t="s">
        <v>89</v>
      </c>
      <c r="B2" s="2"/>
      <c r="C2" s="2"/>
      <c r="D2" s="2"/>
      <c r="E2" s="2"/>
      <c r="F2" s="20"/>
      <c r="G2" s="36"/>
    </row>
    <row r="3" spans="1:62" s="5" customFormat="1" ht="3.75" customHeight="1" x14ac:dyDescent="0.2">
      <c r="A3" s="6"/>
      <c r="F3" s="20"/>
      <c r="G3" s="36"/>
    </row>
    <row r="4" spans="1:62" s="4" customFormat="1" ht="3.75" customHeight="1" x14ac:dyDescent="0.25">
      <c r="B4" s="13"/>
      <c r="C4" s="12"/>
      <c r="D4" s="13"/>
      <c r="E4" s="12"/>
      <c r="F4" s="13"/>
      <c r="G4" s="12"/>
    </row>
    <row r="5" spans="1:62" s="14" customFormat="1" ht="12" customHeight="1" x14ac:dyDescent="0.25">
      <c r="B5" s="37" t="s">
        <v>155</v>
      </c>
      <c r="C5" s="72"/>
      <c r="D5" s="73"/>
      <c r="E5" s="15"/>
      <c r="F5" s="4"/>
      <c r="G5" s="72"/>
    </row>
    <row r="6" spans="1:62" s="14" customFormat="1" ht="12" customHeight="1" x14ac:dyDescent="0.25">
      <c r="B6" s="52" t="s">
        <v>151</v>
      </c>
      <c r="C6" s="74"/>
      <c r="D6" s="52" t="s">
        <v>151</v>
      </c>
      <c r="E6" s="52"/>
      <c r="F6" s="52" t="s">
        <v>147</v>
      </c>
      <c r="G6" s="52"/>
    </row>
    <row r="7" spans="1:62" s="14" customFormat="1" ht="12" customHeight="1" x14ac:dyDescent="0.25">
      <c r="B7" s="51" t="s">
        <v>152</v>
      </c>
      <c r="C7" s="75" t="s">
        <v>0</v>
      </c>
      <c r="D7" s="51" t="s">
        <v>153</v>
      </c>
      <c r="E7" s="15" t="s">
        <v>0</v>
      </c>
      <c r="F7" s="51" t="s">
        <v>91</v>
      </c>
      <c r="G7" s="15" t="s">
        <v>0</v>
      </c>
    </row>
    <row r="8" spans="1:62" s="14" customFormat="1" ht="12" customHeight="1" x14ac:dyDescent="0.25">
      <c r="B8" s="51" t="s">
        <v>158</v>
      </c>
      <c r="C8" s="76" t="s">
        <v>1</v>
      </c>
      <c r="D8" s="51" t="s">
        <v>154</v>
      </c>
      <c r="E8" s="15" t="s">
        <v>1</v>
      </c>
      <c r="F8" s="51"/>
      <c r="G8" s="15" t="s">
        <v>1</v>
      </c>
    </row>
    <row r="9" spans="1:62" s="14" customFormat="1" ht="3.75" customHeight="1" x14ac:dyDescent="0.25">
      <c r="A9" s="16"/>
      <c r="B9" s="77"/>
      <c r="C9" s="81"/>
      <c r="D9" s="80"/>
      <c r="E9" s="79"/>
      <c r="F9" s="77"/>
      <c r="G9" s="78"/>
    </row>
    <row r="10" spans="1:62" s="4" customFormat="1" ht="3.75" customHeight="1" x14ac:dyDescent="0.25">
      <c r="A10" s="16"/>
      <c r="B10" s="55"/>
      <c r="D10" s="55"/>
      <c r="F10" s="55"/>
      <c r="G10" s="55"/>
    </row>
    <row r="11" spans="1:62" ht="12" customHeight="1" x14ac:dyDescent="0.25">
      <c r="A11" s="7" t="s">
        <v>3</v>
      </c>
      <c r="B11" s="23">
        <v>6.13</v>
      </c>
      <c r="C11" s="24">
        <v>0.89100000000000001</v>
      </c>
      <c r="D11" s="23">
        <v>4.734</v>
      </c>
      <c r="E11" s="18">
        <v>0.76900000000000002</v>
      </c>
      <c r="F11" s="23">
        <v>3.177</v>
      </c>
      <c r="G11" s="24">
        <v>0.65900000000000003</v>
      </c>
      <c r="H11" s="38"/>
      <c r="I11" s="38"/>
      <c r="J11" s="38"/>
      <c r="K11" s="38"/>
      <c r="L11" s="38"/>
      <c r="M11" s="38"/>
      <c r="N11" s="38"/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</row>
    <row r="12" spans="1:62" ht="12" customHeight="1" x14ac:dyDescent="0.25">
      <c r="A12" s="26"/>
      <c r="B12" s="14"/>
      <c r="C12" s="15"/>
      <c r="D12" s="14"/>
      <c r="E12" s="15"/>
      <c r="F12" s="14"/>
      <c r="G12" s="15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</row>
    <row r="13" spans="1:62" ht="12" customHeight="1" x14ac:dyDescent="0.25">
      <c r="A13" s="7" t="s">
        <v>135</v>
      </c>
      <c r="B13" s="17"/>
      <c r="C13" s="18"/>
      <c r="D13" s="17"/>
      <c r="E13" s="18"/>
      <c r="F13" s="17"/>
      <c r="G13" s="1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</row>
    <row r="14" spans="1:62" ht="12" customHeight="1" x14ac:dyDescent="0.25">
      <c r="A14" s="1" t="s">
        <v>87</v>
      </c>
      <c r="B14" s="14">
        <v>13.242000000000001</v>
      </c>
      <c r="C14" s="15">
        <v>2.456</v>
      </c>
      <c r="D14" s="14">
        <v>10.396000000000001</v>
      </c>
      <c r="E14" s="15">
        <v>2.1120000000000001</v>
      </c>
      <c r="F14" s="14">
        <v>6.6580000000000004</v>
      </c>
      <c r="G14" s="15">
        <v>1.821</v>
      </c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</row>
    <row r="15" spans="1:62" ht="12" customHeight="1" x14ac:dyDescent="0.25">
      <c r="A15" s="1" t="s">
        <v>88</v>
      </c>
      <c r="B15" s="14">
        <v>2.6709999999999998</v>
      </c>
      <c r="C15" s="15">
        <v>0.55800000000000005</v>
      </c>
      <c r="D15" s="14">
        <v>1.9350000000000001</v>
      </c>
      <c r="E15" s="15">
        <v>0.49299999999999999</v>
      </c>
      <c r="F15" s="14">
        <v>1.47</v>
      </c>
      <c r="G15" s="15">
        <v>0.42</v>
      </c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</row>
    <row r="16" spans="1:62" ht="12" customHeight="1" x14ac:dyDescent="0.25">
      <c r="A16" s="26"/>
      <c r="B16" s="14"/>
      <c r="C16" s="15"/>
      <c r="D16" s="14"/>
      <c r="E16" s="15"/>
      <c r="F16" s="14"/>
      <c r="G16" s="15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</row>
    <row r="17" spans="1:62" ht="12" customHeight="1" x14ac:dyDescent="0.25">
      <c r="A17" s="7" t="s">
        <v>156</v>
      </c>
      <c r="B17" s="17"/>
      <c r="C17" s="18"/>
      <c r="D17" s="17"/>
      <c r="E17" s="18"/>
      <c r="F17" s="17"/>
      <c r="G17" s="18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</row>
    <row r="18" spans="1:62" ht="12" customHeight="1" x14ac:dyDescent="0.25">
      <c r="A18" s="1" t="s">
        <v>87</v>
      </c>
      <c r="B18" s="14">
        <v>25.436</v>
      </c>
      <c r="C18" s="15">
        <v>4.1879999999999997</v>
      </c>
      <c r="D18" s="14">
        <v>21.244</v>
      </c>
      <c r="E18" s="15">
        <v>3.7829999999999999</v>
      </c>
      <c r="F18" s="14">
        <v>13.83</v>
      </c>
      <c r="G18" s="15">
        <v>3.3050000000000002</v>
      </c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</row>
    <row r="19" spans="1:62" ht="12" customHeight="1" x14ac:dyDescent="0.25">
      <c r="A19" s="1" t="s">
        <v>88</v>
      </c>
      <c r="B19" s="14">
        <v>1.9790000000000001</v>
      </c>
      <c r="C19" s="15">
        <v>0.48399999999999999</v>
      </c>
      <c r="D19" s="14">
        <v>1.1879999999999999</v>
      </c>
      <c r="E19" s="15">
        <v>0.38200000000000001</v>
      </c>
      <c r="F19" s="14">
        <v>0.90400000000000003</v>
      </c>
      <c r="G19" s="15">
        <v>0.31900000000000001</v>
      </c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</row>
    <row r="20" spans="1:62" ht="12" customHeight="1" x14ac:dyDescent="0.25">
      <c r="A20" s="26"/>
      <c r="B20" s="14"/>
      <c r="C20" s="15"/>
      <c r="D20" s="14"/>
      <c r="E20" s="15"/>
      <c r="F20" s="14"/>
      <c r="G20" s="15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</row>
    <row r="21" spans="1:62" ht="15.75" x14ac:dyDescent="0.25">
      <c r="A21" s="7" t="s">
        <v>92</v>
      </c>
      <c r="B21" s="17"/>
      <c r="C21" s="18"/>
      <c r="D21" s="17"/>
      <c r="E21" s="18"/>
      <c r="F21" s="17"/>
      <c r="G21" s="18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</row>
    <row r="22" spans="1:62" ht="12" customHeight="1" x14ac:dyDescent="0.25">
      <c r="A22" s="1" t="s">
        <v>87</v>
      </c>
      <c r="B22" s="14">
        <v>14.544</v>
      </c>
      <c r="C22" s="15">
        <v>4.1580000000000004</v>
      </c>
      <c r="D22" s="14">
        <v>11.003</v>
      </c>
      <c r="E22" s="15">
        <v>3.6030000000000002</v>
      </c>
      <c r="F22" s="14">
        <v>8.7910000000000004</v>
      </c>
      <c r="G22" s="15">
        <v>3.4039999999999999</v>
      </c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</row>
    <row r="23" spans="1:62" ht="12" customHeight="1" x14ac:dyDescent="0.25">
      <c r="A23" s="1" t="s">
        <v>88</v>
      </c>
      <c r="B23" s="14">
        <v>5.2190000000000003</v>
      </c>
      <c r="C23" s="15">
        <v>0.89400000000000002</v>
      </c>
      <c r="D23" s="14">
        <v>4.0279999999999996</v>
      </c>
      <c r="E23" s="15">
        <v>0.76800000000000002</v>
      </c>
      <c r="F23" s="14">
        <v>2.5939999999999999</v>
      </c>
      <c r="G23" s="15">
        <v>0.64100000000000001</v>
      </c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</row>
    <row r="24" spans="1:62" ht="12" customHeight="1" x14ac:dyDescent="0.25">
      <c r="A24" s="26"/>
      <c r="B24" s="14"/>
      <c r="C24" s="15"/>
      <c r="D24" s="14"/>
      <c r="E24" s="15"/>
      <c r="F24" s="14"/>
      <c r="G24" s="15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</row>
    <row r="25" spans="1:62" ht="15.75" x14ac:dyDescent="0.25">
      <c r="A25" s="7" t="s">
        <v>93</v>
      </c>
      <c r="B25" s="17"/>
      <c r="C25" s="18"/>
      <c r="D25" s="17"/>
      <c r="E25" s="18"/>
      <c r="F25" s="17"/>
      <c r="G25" s="18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</row>
    <row r="26" spans="1:62" ht="12" customHeight="1" x14ac:dyDescent="0.25">
      <c r="A26" s="1" t="s">
        <v>87</v>
      </c>
      <c r="B26" s="14">
        <v>100</v>
      </c>
      <c r="C26" s="15">
        <v>0</v>
      </c>
      <c r="D26" s="14">
        <v>77.319999999999993</v>
      </c>
      <c r="E26" s="15">
        <v>6.7869999999999999</v>
      </c>
      <c r="F26" s="14">
        <v>52.555999999999997</v>
      </c>
      <c r="G26" s="15">
        <v>7.6470000000000002</v>
      </c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</row>
    <row r="27" spans="1:62" ht="12" customHeight="1" x14ac:dyDescent="0.25">
      <c r="A27" s="1" t="s">
        <v>88</v>
      </c>
      <c r="B27" s="14">
        <v>0</v>
      </c>
      <c r="C27" s="15">
        <v>0</v>
      </c>
      <c r="D27" s="14">
        <v>0</v>
      </c>
      <c r="E27" s="15">
        <v>0</v>
      </c>
      <c r="F27" s="14">
        <v>0</v>
      </c>
      <c r="G27" s="15">
        <v>0</v>
      </c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</row>
    <row r="28" spans="1:62" ht="12" customHeight="1" x14ac:dyDescent="0.25">
      <c r="A28" s="26"/>
      <c r="B28" s="14"/>
      <c r="C28" s="15"/>
      <c r="D28" s="14"/>
      <c r="E28" s="15"/>
      <c r="F28" s="14"/>
      <c r="G28" s="15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</row>
    <row r="29" spans="1:62" ht="12" customHeight="1" x14ac:dyDescent="0.25">
      <c r="A29" s="7" t="s">
        <v>137</v>
      </c>
      <c r="B29" s="17"/>
      <c r="C29" s="18"/>
      <c r="D29" s="17"/>
      <c r="E29" s="18"/>
      <c r="F29" s="17"/>
      <c r="G29" s="18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</row>
    <row r="30" spans="1:62" ht="12" customHeight="1" x14ac:dyDescent="0.25">
      <c r="A30" s="1" t="s">
        <v>87</v>
      </c>
      <c r="B30" s="14">
        <v>13.462</v>
      </c>
      <c r="C30" s="15">
        <v>2.1160000000000001</v>
      </c>
      <c r="D30" s="14">
        <v>10.6</v>
      </c>
      <c r="E30" s="15">
        <v>1.839</v>
      </c>
      <c r="F30" s="14">
        <v>7.1920000000000002</v>
      </c>
      <c r="G30" s="15">
        <v>1.613</v>
      </c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</row>
    <row r="31" spans="1:62" ht="12" customHeight="1" x14ac:dyDescent="0.25">
      <c r="A31" s="1" t="s">
        <v>88</v>
      </c>
      <c r="B31" s="14">
        <v>1.343</v>
      </c>
      <c r="C31" s="15">
        <v>0.40300000000000002</v>
      </c>
      <c r="D31" s="14">
        <v>0.90300000000000002</v>
      </c>
      <c r="E31" s="15">
        <v>0.35899999999999999</v>
      </c>
      <c r="F31" s="14">
        <v>0.57099999999999995</v>
      </c>
      <c r="G31" s="15">
        <v>0.23100000000000001</v>
      </c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1:62" ht="12" customHeight="1" x14ac:dyDescent="0.25">
      <c r="B32" s="14"/>
      <c r="C32" s="15"/>
      <c r="D32" s="14"/>
      <c r="E32" s="15"/>
      <c r="F32" s="14"/>
      <c r="G32" s="15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 ht="12" customHeight="1" x14ac:dyDescent="0.25">
      <c r="A33" s="7" t="s">
        <v>138</v>
      </c>
      <c r="B33" s="17"/>
      <c r="C33" s="18"/>
      <c r="D33" s="17"/>
      <c r="E33" s="18"/>
      <c r="F33" s="17"/>
      <c r="G33" s="18"/>
      <c r="H33" s="39"/>
      <c r="I33" s="39"/>
      <c r="J33" s="39"/>
      <c r="K33" s="39"/>
      <c r="L33" s="39"/>
      <c r="M33" s="39"/>
      <c r="N33" s="39"/>
      <c r="O33" s="39"/>
      <c r="P33" s="39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1:62" ht="12" customHeight="1" x14ac:dyDescent="0.25">
      <c r="A34" s="1" t="s">
        <v>87</v>
      </c>
      <c r="B34" s="14">
        <v>20.837</v>
      </c>
      <c r="C34" s="15">
        <v>4.0140000000000002</v>
      </c>
      <c r="D34" s="14">
        <v>16.27</v>
      </c>
      <c r="E34" s="15">
        <v>3.45</v>
      </c>
      <c r="F34" s="14">
        <v>11.215</v>
      </c>
      <c r="G34" s="15">
        <v>3.0859999999999999</v>
      </c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39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1:62" ht="12" customHeight="1" x14ac:dyDescent="0.25">
      <c r="A35" s="1" t="s">
        <v>88</v>
      </c>
      <c r="B35" s="14">
        <v>2.8</v>
      </c>
      <c r="C35" s="15">
        <v>0.56899999999999995</v>
      </c>
      <c r="D35" s="14">
        <v>2.125</v>
      </c>
      <c r="E35" s="15">
        <v>0.52500000000000002</v>
      </c>
      <c r="F35" s="14">
        <v>1.3660000000000001</v>
      </c>
      <c r="G35" s="15">
        <v>0.39100000000000001</v>
      </c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1:62" ht="12" customHeight="1" x14ac:dyDescent="0.25">
      <c r="B36" s="14"/>
      <c r="C36" s="15"/>
      <c r="D36" s="14"/>
      <c r="E36" s="15"/>
      <c r="F36" s="14"/>
      <c r="G36" s="15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1:62" ht="12" customHeight="1" x14ac:dyDescent="0.25">
      <c r="A37" s="7" t="s">
        <v>139</v>
      </c>
      <c r="B37" s="17"/>
      <c r="C37" s="18"/>
      <c r="D37" s="17"/>
      <c r="E37" s="18"/>
      <c r="F37" s="17"/>
      <c r="G37" s="18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1:62" ht="12" customHeight="1" x14ac:dyDescent="0.25">
      <c r="A38" s="1" t="s">
        <v>87</v>
      </c>
      <c r="B38" s="14">
        <v>24.937999999999999</v>
      </c>
      <c r="C38" s="15">
        <v>6.48</v>
      </c>
      <c r="D38" s="14">
        <v>19.212</v>
      </c>
      <c r="E38" s="15">
        <v>5.22</v>
      </c>
      <c r="F38" s="14">
        <v>14.839</v>
      </c>
      <c r="G38" s="15">
        <v>5.8250000000000002</v>
      </c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1:62" ht="12" customHeight="1" x14ac:dyDescent="0.25">
      <c r="A39" s="1" t="s">
        <v>88</v>
      </c>
      <c r="B39" s="14">
        <v>4.5579999999999998</v>
      </c>
      <c r="C39" s="15">
        <v>0.77</v>
      </c>
      <c r="D39" s="14">
        <v>3.528</v>
      </c>
      <c r="E39" s="15">
        <v>0.70899999999999996</v>
      </c>
      <c r="F39" s="14">
        <v>2.2130000000000001</v>
      </c>
      <c r="G39" s="15">
        <v>0.495</v>
      </c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 ht="12" customHeight="1" x14ac:dyDescent="0.25">
      <c r="B40" s="14"/>
      <c r="C40" s="15"/>
      <c r="D40" s="14"/>
      <c r="E40" s="15"/>
      <c r="F40" s="14"/>
      <c r="G40" s="15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 ht="12" customHeight="1" x14ac:dyDescent="0.25">
      <c r="A41" s="7" t="s">
        <v>4</v>
      </c>
      <c r="B41" s="17"/>
      <c r="C41" s="18"/>
      <c r="D41" s="17"/>
      <c r="E41" s="18"/>
      <c r="F41" s="17"/>
      <c r="G41" s="18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  <row r="42" spans="1:62" ht="12" customHeight="1" x14ac:dyDescent="0.25">
      <c r="A42" s="1" t="s">
        <v>5</v>
      </c>
      <c r="B42" s="14">
        <v>6.9420000000000002</v>
      </c>
      <c r="C42" s="15">
        <v>1.538</v>
      </c>
      <c r="D42" s="14">
        <v>5.7009999999999996</v>
      </c>
      <c r="E42" s="15">
        <v>1.383</v>
      </c>
      <c r="F42" s="14">
        <v>3.468</v>
      </c>
      <c r="G42" s="15">
        <v>1.1339999999999999</v>
      </c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38"/>
      <c r="AQ42" s="38"/>
      <c r="AR42" s="38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</row>
    <row r="43" spans="1:62" ht="12" customHeight="1" x14ac:dyDescent="0.25">
      <c r="A43" s="1" t="s">
        <v>6</v>
      </c>
      <c r="B43" s="14">
        <v>6.8879999999999999</v>
      </c>
      <c r="C43" s="15">
        <v>1.08</v>
      </c>
      <c r="D43" s="14">
        <v>5.3520000000000003</v>
      </c>
      <c r="E43" s="15">
        <v>0.94</v>
      </c>
      <c r="F43" s="14">
        <v>3.4940000000000002</v>
      </c>
      <c r="G43" s="15">
        <v>0.77400000000000002</v>
      </c>
      <c r="H43" s="38"/>
      <c r="I43" s="38"/>
      <c r="J43" s="38"/>
      <c r="K43" s="38"/>
      <c r="L43" s="38"/>
      <c r="M43" s="38"/>
      <c r="N43" s="38"/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8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8"/>
      <c r="AS43" s="38"/>
      <c r="AT43" s="38"/>
      <c r="AU43" s="38"/>
      <c r="AV43" s="38"/>
      <c r="AW43" s="38"/>
      <c r="AX43" s="38"/>
      <c r="AY43" s="38"/>
      <c r="AZ43" s="38"/>
      <c r="BA43" s="38"/>
      <c r="BB43" s="38"/>
      <c r="BC43" s="38"/>
      <c r="BD43" s="38"/>
      <c r="BE43" s="38"/>
      <c r="BF43" s="38"/>
      <c r="BG43" s="38"/>
      <c r="BH43" s="38"/>
      <c r="BI43" s="38"/>
      <c r="BJ43" s="38"/>
    </row>
    <row r="44" spans="1:62" ht="12" customHeight="1" x14ac:dyDescent="0.25">
      <c r="A44" s="1" t="s">
        <v>7</v>
      </c>
      <c r="B44" s="14">
        <v>8.1969999999999992</v>
      </c>
      <c r="C44" s="15">
        <v>2.88</v>
      </c>
      <c r="D44" s="14">
        <v>6.31</v>
      </c>
      <c r="E44" s="15">
        <v>1.994</v>
      </c>
      <c r="F44" s="14">
        <v>3.6819999999999999</v>
      </c>
      <c r="G44" s="15">
        <v>2.4319999999999999</v>
      </c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8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</row>
    <row r="45" spans="1:62" ht="12" customHeight="1" x14ac:dyDescent="0.25">
      <c r="A45" s="1" t="s">
        <v>8</v>
      </c>
      <c r="B45" s="14">
        <v>6.8010000000000002</v>
      </c>
      <c r="C45" s="15">
        <v>1.1000000000000001</v>
      </c>
      <c r="D45" s="14">
        <v>5.5419999999999998</v>
      </c>
      <c r="E45" s="15">
        <v>1.004</v>
      </c>
      <c r="F45" s="14">
        <v>3.3319999999999999</v>
      </c>
      <c r="G45" s="15">
        <v>0.79900000000000004</v>
      </c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8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8"/>
      <c r="AS45" s="38"/>
      <c r="AT45" s="38"/>
      <c r="AU45" s="38"/>
      <c r="AV45" s="38"/>
      <c r="AW45" s="38"/>
      <c r="AX45" s="38"/>
      <c r="AY45" s="38"/>
      <c r="AZ45" s="38"/>
      <c r="BA45" s="38"/>
      <c r="BB45" s="38"/>
      <c r="BC45" s="38"/>
      <c r="BD45" s="38"/>
      <c r="BE45" s="38"/>
      <c r="BF45" s="38"/>
      <c r="BG45" s="38"/>
      <c r="BH45" s="38"/>
      <c r="BI45" s="38"/>
      <c r="BJ45" s="38"/>
    </row>
    <row r="46" spans="1:62" ht="12" customHeight="1" x14ac:dyDescent="0.25">
      <c r="A46" s="1" t="s">
        <v>9</v>
      </c>
      <c r="B46" s="14">
        <v>6.4509999999999996</v>
      </c>
      <c r="C46" s="15">
        <v>1.393</v>
      </c>
      <c r="D46" s="14">
        <v>4.5720000000000001</v>
      </c>
      <c r="E46" s="15">
        <v>1.2769999999999999</v>
      </c>
      <c r="F46" s="14">
        <v>3.7010000000000001</v>
      </c>
      <c r="G46" s="15">
        <v>0.93400000000000005</v>
      </c>
      <c r="H46" s="38"/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8"/>
      <c r="BG46" s="38"/>
      <c r="BH46" s="38"/>
      <c r="BI46" s="38"/>
      <c r="BJ46" s="38"/>
    </row>
    <row r="47" spans="1:62" ht="12" customHeight="1" x14ac:dyDescent="0.25">
      <c r="A47" s="1" t="s">
        <v>10</v>
      </c>
      <c r="B47" s="14">
        <v>2.246</v>
      </c>
      <c r="C47" s="15">
        <v>0.77400000000000002</v>
      </c>
      <c r="D47" s="14">
        <v>1.2290000000000001</v>
      </c>
      <c r="E47" s="15">
        <v>0.55100000000000005</v>
      </c>
      <c r="F47" s="14">
        <v>1.611</v>
      </c>
      <c r="G47" s="15">
        <v>0.64300000000000002</v>
      </c>
      <c r="H47" s="38"/>
      <c r="I47" s="38"/>
      <c r="J47" s="38"/>
      <c r="K47" s="38"/>
      <c r="L47" s="38"/>
      <c r="M47" s="38"/>
      <c r="N47" s="38"/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38"/>
      <c r="BB47" s="38"/>
      <c r="BC47" s="38"/>
      <c r="BD47" s="38"/>
      <c r="BE47" s="38"/>
      <c r="BF47" s="38"/>
      <c r="BG47" s="38"/>
      <c r="BH47" s="38"/>
      <c r="BI47" s="38"/>
      <c r="BJ47" s="38"/>
    </row>
    <row r="48" spans="1:62" ht="12" customHeight="1" x14ac:dyDescent="0.25">
      <c r="B48" s="14"/>
      <c r="C48" s="15"/>
      <c r="D48" s="14"/>
      <c r="E48" s="15"/>
      <c r="F48" s="14"/>
      <c r="G48" s="15"/>
      <c r="H48" s="39"/>
      <c r="I48" s="39"/>
      <c r="J48" s="39"/>
      <c r="K48" s="39"/>
      <c r="L48" s="39"/>
      <c r="M48" s="39"/>
      <c r="N48" s="39"/>
      <c r="O48" s="39"/>
      <c r="P48" s="39"/>
      <c r="Q48" s="39"/>
      <c r="R48" s="39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</row>
    <row r="49" spans="1:62" ht="12" customHeight="1" x14ac:dyDescent="0.25">
      <c r="A49" s="7" t="s">
        <v>11</v>
      </c>
      <c r="B49" s="17"/>
      <c r="C49" s="18"/>
      <c r="D49" s="17"/>
      <c r="E49" s="18"/>
      <c r="F49" s="17"/>
      <c r="G49" s="18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</row>
    <row r="50" spans="1:62" ht="12" customHeight="1" x14ac:dyDescent="0.25">
      <c r="A50" s="1" t="s">
        <v>12</v>
      </c>
      <c r="B50" s="14">
        <v>5.625</v>
      </c>
      <c r="C50" s="15">
        <v>0.88500000000000001</v>
      </c>
      <c r="D50" s="14">
        <v>4.3460000000000001</v>
      </c>
      <c r="E50" s="15">
        <v>0.747</v>
      </c>
      <c r="F50" s="14">
        <v>2.8690000000000002</v>
      </c>
      <c r="G50" s="15">
        <v>0.68100000000000005</v>
      </c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</row>
    <row r="51" spans="1:62" ht="12" customHeight="1" x14ac:dyDescent="0.25">
      <c r="A51" s="1" t="s">
        <v>13</v>
      </c>
      <c r="B51" s="14">
        <v>5.0869999999999997</v>
      </c>
      <c r="C51" s="15">
        <v>0.81200000000000006</v>
      </c>
      <c r="D51" s="14">
        <v>3.8969999999999998</v>
      </c>
      <c r="E51" s="15">
        <v>0.72499999999999998</v>
      </c>
      <c r="F51" s="14">
        <v>2.6709999999999998</v>
      </c>
      <c r="G51" s="15">
        <v>0.61799999999999999</v>
      </c>
      <c r="H51" s="38"/>
      <c r="I51" s="38"/>
      <c r="J51" s="38"/>
      <c r="K51" s="38"/>
      <c r="L51" s="38"/>
      <c r="M51" s="38"/>
      <c r="N51" s="38"/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  <c r="AF51" s="38"/>
      <c r="AG51" s="38"/>
      <c r="AH51" s="38"/>
      <c r="AI51" s="38"/>
      <c r="AJ51" s="38"/>
      <c r="AK51" s="38"/>
      <c r="AL51" s="38"/>
      <c r="AM51" s="38"/>
      <c r="AN51" s="38"/>
      <c r="AO51" s="38"/>
      <c r="AP51" s="38"/>
      <c r="AQ51" s="38"/>
      <c r="AR51" s="38"/>
      <c r="AS51" s="38"/>
      <c r="AT51" s="38"/>
      <c r="AU51" s="38"/>
      <c r="AV51" s="38"/>
      <c r="AW51" s="38"/>
      <c r="AX51" s="38"/>
      <c r="AY51" s="38"/>
      <c r="AZ51" s="38"/>
      <c r="BA51" s="38"/>
      <c r="BB51" s="38"/>
      <c r="BC51" s="38"/>
      <c r="BD51" s="38"/>
      <c r="BE51" s="38"/>
      <c r="BF51" s="38"/>
      <c r="BG51" s="38"/>
      <c r="BH51" s="38"/>
      <c r="BI51" s="38"/>
      <c r="BJ51" s="38"/>
    </row>
    <row r="52" spans="1:62" ht="12" customHeight="1" x14ac:dyDescent="0.25">
      <c r="A52" s="1" t="s">
        <v>14</v>
      </c>
      <c r="B52" s="14">
        <v>7.5629999999999997</v>
      </c>
      <c r="C52" s="15">
        <v>2.5190000000000001</v>
      </c>
      <c r="D52" s="14">
        <v>5.9619999999999997</v>
      </c>
      <c r="E52" s="15">
        <v>2.1080000000000001</v>
      </c>
      <c r="F52" s="14">
        <v>3.5830000000000002</v>
      </c>
      <c r="G52" s="15">
        <v>1.8580000000000001</v>
      </c>
      <c r="H52" s="38"/>
      <c r="I52" s="38"/>
      <c r="J52" s="38"/>
      <c r="K52" s="38"/>
      <c r="L52" s="38"/>
      <c r="M52" s="38"/>
      <c r="N52" s="38"/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8"/>
      <c r="BG52" s="38"/>
      <c r="BH52" s="38"/>
      <c r="BI52" s="38"/>
      <c r="BJ52" s="38"/>
    </row>
    <row r="53" spans="1:62" ht="12" customHeight="1" x14ac:dyDescent="0.25">
      <c r="A53" s="1" t="s">
        <v>15</v>
      </c>
      <c r="B53" s="14">
        <v>6.6440000000000001</v>
      </c>
      <c r="C53" s="15">
        <v>1.0469999999999999</v>
      </c>
      <c r="D53" s="14">
        <v>5.1289999999999996</v>
      </c>
      <c r="E53" s="15">
        <v>0.93700000000000006</v>
      </c>
      <c r="F53" s="14">
        <v>3.492</v>
      </c>
      <c r="G53" s="15">
        <v>0.745</v>
      </c>
      <c r="H53" s="38"/>
      <c r="I53" s="38"/>
      <c r="J53" s="38"/>
      <c r="K53" s="38"/>
      <c r="L53" s="38"/>
      <c r="M53" s="38"/>
      <c r="N53" s="38"/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  <c r="AF53" s="38"/>
      <c r="AG53" s="38"/>
      <c r="AH53" s="38"/>
      <c r="AI53" s="38"/>
      <c r="AJ53" s="38"/>
      <c r="AK53" s="38"/>
      <c r="AL53" s="38"/>
      <c r="AM53" s="38"/>
      <c r="AN53" s="38"/>
      <c r="AO53" s="38"/>
      <c r="AP53" s="38"/>
      <c r="AQ53" s="38"/>
      <c r="AR53" s="38"/>
      <c r="AS53" s="38"/>
      <c r="AT53" s="38"/>
      <c r="AU53" s="38"/>
      <c r="AV53" s="38"/>
      <c r="AW53" s="38"/>
      <c r="AX53" s="38"/>
      <c r="AY53" s="38"/>
      <c r="AZ53" s="38"/>
      <c r="BA53" s="38"/>
      <c r="BB53" s="38"/>
      <c r="BC53" s="38"/>
      <c r="BD53" s="38"/>
      <c r="BE53" s="38"/>
      <c r="BF53" s="38"/>
      <c r="BG53" s="38"/>
      <c r="BH53" s="38"/>
      <c r="BI53" s="38"/>
      <c r="BJ53" s="38"/>
    </row>
    <row r="54" spans="1:62" ht="12" customHeight="1" x14ac:dyDescent="0.25">
      <c r="A54" s="1" t="s">
        <v>16</v>
      </c>
      <c r="B54" s="14">
        <v>5.4119999999999999</v>
      </c>
      <c r="C54" s="15">
        <v>0.81499999999999995</v>
      </c>
      <c r="D54" s="14">
        <v>4.1130000000000004</v>
      </c>
      <c r="E54" s="15">
        <v>0.72099999999999997</v>
      </c>
      <c r="F54" s="14">
        <v>2.8969999999999998</v>
      </c>
      <c r="G54" s="15">
        <v>0.59199999999999997</v>
      </c>
      <c r="H54" s="38"/>
      <c r="I54" s="38"/>
      <c r="J54" s="38"/>
      <c r="K54" s="38"/>
      <c r="L54" s="38"/>
      <c r="M54" s="38"/>
      <c r="N54" s="38"/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38"/>
      <c r="BF54" s="38"/>
      <c r="BG54" s="38"/>
      <c r="BH54" s="38"/>
      <c r="BI54" s="38"/>
      <c r="BJ54" s="38"/>
    </row>
    <row r="55" spans="1:62" ht="12" customHeight="1" x14ac:dyDescent="0.25">
      <c r="A55" s="1" t="s">
        <v>17</v>
      </c>
      <c r="B55" s="14">
        <v>10.342000000000001</v>
      </c>
      <c r="C55" s="15">
        <v>3.1949999999999998</v>
      </c>
      <c r="D55" s="14">
        <v>8.1790000000000003</v>
      </c>
      <c r="E55" s="15">
        <v>2.8679999999999999</v>
      </c>
      <c r="F55" s="14">
        <v>5.274</v>
      </c>
      <c r="G55" s="15">
        <v>2.1589999999999998</v>
      </c>
      <c r="H55" s="38"/>
      <c r="I55" s="38"/>
      <c r="J55" s="38"/>
      <c r="K55" s="38"/>
      <c r="L55" s="38"/>
      <c r="M55" s="38"/>
      <c r="N55" s="38"/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  <c r="AZ55" s="38"/>
      <c r="BA55" s="38"/>
      <c r="BB55" s="38"/>
      <c r="BC55" s="38"/>
      <c r="BD55" s="38"/>
      <c r="BE55" s="38"/>
      <c r="BF55" s="38"/>
      <c r="BG55" s="38"/>
      <c r="BH55" s="38"/>
      <c r="BI55" s="38"/>
      <c r="BJ55" s="38"/>
    </row>
    <row r="56" spans="1:62" ht="12" customHeight="1" x14ac:dyDescent="0.25">
      <c r="B56" s="14"/>
      <c r="C56" s="15"/>
      <c r="D56" s="14"/>
      <c r="E56" s="15"/>
      <c r="F56" s="14"/>
      <c r="G56" s="15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</row>
    <row r="57" spans="1:62" ht="12" customHeight="1" x14ac:dyDescent="0.25">
      <c r="A57" s="7" t="s">
        <v>18</v>
      </c>
      <c r="B57" s="17"/>
      <c r="C57" s="18"/>
      <c r="D57" s="17"/>
      <c r="E57" s="18"/>
      <c r="F57" s="17"/>
      <c r="G57" s="18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  <c r="AN57" s="39"/>
      <c r="AO57" s="39"/>
      <c r="AP57" s="39"/>
      <c r="AQ57" s="39"/>
      <c r="AR57" s="39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  <c r="BF57" s="39"/>
      <c r="BG57" s="39"/>
      <c r="BH57" s="39"/>
      <c r="BI57" s="39"/>
      <c r="BJ57" s="39"/>
    </row>
    <row r="58" spans="1:62" ht="12" customHeight="1" x14ac:dyDescent="0.25">
      <c r="A58" s="1" t="s">
        <v>19</v>
      </c>
      <c r="B58" s="14">
        <v>5.2439999999999998</v>
      </c>
      <c r="C58" s="15">
        <v>0.70799999999999996</v>
      </c>
      <c r="D58" s="14">
        <v>4.0019999999999998</v>
      </c>
      <c r="E58" s="15">
        <v>0.624</v>
      </c>
      <c r="F58" s="14">
        <v>2.78</v>
      </c>
      <c r="G58" s="15">
        <v>0.52300000000000002</v>
      </c>
      <c r="H58" s="38"/>
      <c r="I58" s="38"/>
      <c r="J58" s="38"/>
      <c r="K58" s="38"/>
      <c r="L58" s="38"/>
      <c r="M58" s="38"/>
      <c r="N58" s="38"/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  <c r="AF58" s="38"/>
      <c r="AG58" s="38"/>
      <c r="AH58" s="38"/>
      <c r="AI58" s="38"/>
      <c r="AJ58" s="38"/>
      <c r="AK58" s="38"/>
      <c r="AL58" s="38"/>
      <c r="AM58" s="38"/>
      <c r="AN58" s="38"/>
      <c r="AO58" s="38"/>
      <c r="AP58" s="38"/>
      <c r="AQ58" s="38"/>
      <c r="AR58" s="38"/>
      <c r="AS58" s="38"/>
      <c r="AT58" s="38"/>
      <c r="AU58" s="38"/>
      <c r="AV58" s="38"/>
      <c r="AW58" s="38"/>
      <c r="AX58" s="38"/>
      <c r="AY58" s="38"/>
      <c r="AZ58" s="38"/>
      <c r="BA58" s="38"/>
      <c r="BB58" s="38"/>
      <c r="BC58" s="38"/>
      <c r="BD58" s="38"/>
      <c r="BE58" s="38"/>
      <c r="BF58" s="38"/>
      <c r="BG58" s="38"/>
      <c r="BH58" s="38"/>
      <c r="BI58" s="38"/>
      <c r="BJ58" s="38"/>
    </row>
    <row r="59" spans="1:62" ht="12" customHeight="1" x14ac:dyDescent="0.25">
      <c r="A59" s="1" t="s">
        <v>20</v>
      </c>
      <c r="B59" s="14">
        <v>9.0370000000000008</v>
      </c>
      <c r="C59" s="15">
        <v>2.6659999999999999</v>
      </c>
      <c r="D59" s="14">
        <v>7.1379999999999999</v>
      </c>
      <c r="E59" s="15">
        <v>2.306</v>
      </c>
      <c r="F59" s="14">
        <v>4.4820000000000002</v>
      </c>
      <c r="G59" s="15">
        <v>1.869</v>
      </c>
      <c r="H59" s="38"/>
      <c r="I59" s="38"/>
      <c r="J59" s="38"/>
      <c r="K59" s="38"/>
      <c r="L59" s="38"/>
      <c r="M59" s="38"/>
      <c r="N59" s="38"/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8"/>
      <c r="BG59" s="38"/>
      <c r="BH59" s="38"/>
      <c r="BI59" s="38"/>
      <c r="BJ59" s="38"/>
    </row>
    <row r="60" spans="1:62" ht="12" customHeight="1" x14ac:dyDescent="0.25">
      <c r="A60" s="1" t="s">
        <v>21</v>
      </c>
      <c r="B60" s="14">
        <v>5.3819999999999997</v>
      </c>
      <c r="C60" s="15">
        <v>1.905</v>
      </c>
      <c r="D60" s="14">
        <v>4.5270000000000001</v>
      </c>
      <c r="E60" s="15">
        <v>1.77</v>
      </c>
      <c r="F60" s="14">
        <v>1.893</v>
      </c>
      <c r="G60" s="15">
        <v>1.131</v>
      </c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8"/>
      <c r="AP60" s="38"/>
      <c r="AQ60" s="38"/>
      <c r="AR60" s="38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  <c r="BF60" s="38"/>
      <c r="BG60" s="38"/>
      <c r="BH60" s="38"/>
      <c r="BI60" s="38"/>
      <c r="BJ60" s="38"/>
    </row>
    <row r="61" spans="1:62" ht="12" customHeight="1" x14ac:dyDescent="0.25">
      <c r="A61" s="1" t="s">
        <v>22</v>
      </c>
      <c r="B61" s="14">
        <v>8.4879999999999995</v>
      </c>
      <c r="C61" s="15">
        <v>3.7010000000000001</v>
      </c>
      <c r="D61" s="14">
        <v>7.2489999999999997</v>
      </c>
      <c r="E61" s="15">
        <v>3.4950000000000001</v>
      </c>
      <c r="F61" s="14">
        <v>4.0119999999999996</v>
      </c>
      <c r="G61" s="15">
        <v>2.415</v>
      </c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</row>
    <row r="62" spans="1:62" ht="12" customHeight="1" x14ac:dyDescent="0.25">
      <c r="A62" s="1" t="s">
        <v>23</v>
      </c>
      <c r="B62" s="14">
        <v>13.252000000000001</v>
      </c>
      <c r="C62" s="15">
        <v>6.61</v>
      </c>
      <c r="D62" s="14">
        <v>9.67</v>
      </c>
      <c r="E62" s="15">
        <v>5.5279999999999996</v>
      </c>
      <c r="F62" s="14">
        <v>7.556</v>
      </c>
      <c r="G62" s="15">
        <v>4.758</v>
      </c>
      <c r="H62" s="38"/>
      <c r="I62" s="38"/>
      <c r="J62" s="38"/>
      <c r="K62" s="38"/>
      <c r="L62" s="38"/>
      <c r="M62" s="38"/>
      <c r="N62" s="38"/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  <c r="AF62" s="38"/>
      <c r="AG62" s="38"/>
      <c r="AH62" s="38"/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38"/>
      <c r="AU62" s="38"/>
      <c r="AV62" s="38"/>
      <c r="AW62" s="38"/>
      <c r="AX62" s="38"/>
      <c r="AY62" s="38"/>
      <c r="AZ62" s="38"/>
      <c r="BA62" s="38"/>
      <c r="BB62" s="38"/>
      <c r="BC62" s="38"/>
      <c r="BD62" s="38"/>
      <c r="BE62" s="38"/>
      <c r="BF62" s="38"/>
      <c r="BG62" s="38"/>
      <c r="BH62" s="38"/>
      <c r="BI62" s="38"/>
      <c r="BJ62" s="38"/>
    </row>
    <row r="63" spans="1:62" ht="12" customHeight="1" x14ac:dyDescent="0.25">
      <c r="B63" s="14"/>
      <c r="C63" s="15"/>
      <c r="D63" s="14"/>
      <c r="E63" s="15"/>
      <c r="F63" s="14"/>
      <c r="G63" s="15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</row>
    <row r="64" spans="1:62" ht="12" customHeight="1" x14ac:dyDescent="0.25">
      <c r="A64" s="7" t="s">
        <v>24</v>
      </c>
      <c r="B64" s="17"/>
      <c r="C64" s="18"/>
      <c r="D64" s="17"/>
      <c r="E64" s="18"/>
      <c r="F64" s="17"/>
      <c r="G64" s="18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  <c r="AN64" s="39"/>
      <c r="AO64" s="39"/>
      <c r="AP64" s="39"/>
      <c r="AQ64" s="39"/>
      <c r="AR64" s="39"/>
      <c r="AS64" s="39"/>
      <c r="AT64" s="39"/>
      <c r="AU64" s="39"/>
      <c r="AV64" s="39"/>
      <c r="AW64" s="39"/>
      <c r="AX64" s="39"/>
      <c r="AY64" s="39"/>
      <c r="AZ64" s="39"/>
      <c r="BA64" s="39"/>
      <c r="BB64" s="39"/>
      <c r="BC64" s="39"/>
      <c r="BD64" s="39"/>
      <c r="BE64" s="39"/>
      <c r="BF64" s="39"/>
      <c r="BG64" s="39"/>
      <c r="BH64" s="39"/>
      <c r="BI64" s="39"/>
      <c r="BJ64" s="39"/>
    </row>
    <row r="65" spans="1:62" ht="12" customHeight="1" x14ac:dyDescent="0.25">
      <c r="A65" s="1" t="s">
        <v>25</v>
      </c>
      <c r="B65" s="14">
        <v>8.8970000000000002</v>
      </c>
      <c r="C65" s="15">
        <v>2.4260000000000002</v>
      </c>
      <c r="D65" s="14">
        <v>6.5670000000000002</v>
      </c>
      <c r="E65" s="15">
        <v>2.0960000000000001</v>
      </c>
      <c r="F65" s="14">
        <v>5.3920000000000003</v>
      </c>
      <c r="G65" s="15">
        <v>1.82</v>
      </c>
      <c r="H65" s="38"/>
      <c r="I65" s="38"/>
      <c r="J65" s="38"/>
      <c r="K65" s="38"/>
      <c r="L65" s="38"/>
      <c r="M65" s="38"/>
      <c r="N65" s="38"/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8"/>
      <c r="BG65" s="38"/>
      <c r="BH65" s="38"/>
      <c r="BI65" s="38"/>
      <c r="BJ65" s="38"/>
    </row>
    <row r="66" spans="1:62" ht="12" customHeight="1" x14ac:dyDescent="0.25">
      <c r="A66" s="1" t="s">
        <v>26</v>
      </c>
      <c r="B66" s="14">
        <v>6.2670000000000003</v>
      </c>
      <c r="C66" s="15">
        <v>1.028</v>
      </c>
      <c r="D66" s="14">
        <v>4.7569999999999997</v>
      </c>
      <c r="E66" s="15">
        <v>0.89500000000000002</v>
      </c>
      <c r="F66" s="14">
        <v>3.3940000000000001</v>
      </c>
      <c r="G66" s="15">
        <v>0.75800000000000001</v>
      </c>
      <c r="H66" s="38"/>
      <c r="I66" s="38"/>
      <c r="J66" s="38"/>
      <c r="K66" s="38"/>
      <c r="L66" s="38"/>
      <c r="M66" s="38"/>
      <c r="N66" s="38"/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38"/>
      <c r="AU66" s="38"/>
      <c r="AV66" s="38"/>
      <c r="AW66" s="38"/>
      <c r="AX66" s="38"/>
      <c r="AY66" s="38"/>
      <c r="AZ66" s="38"/>
      <c r="BA66" s="38"/>
      <c r="BB66" s="38"/>
      <c r="BC66" s="38"/>
      <c r="BD66" s="38"/>
      <c r="BE66" s="38"/>
      <c r="BF66" s="38"/>
      <c r="BG66" s="38"/>
      <c r="BH66" s="38"/>
      <c r="BI66" s="38"/>
      <c r="BJ66" s="38"/>
    </row>
    <row r="67" spans="1:62" ht="12" customHeight="1" x14ac:dyDescent="0.25">
      <c r="A67" s="1" t="s">
        <v>27</v>
      </c>
      <c r="B67" s="14">
        <v>3.7519999999999998</v>
      </c>
      <c r="C67" s="15">
        <v>0.76100000000000001</v>
      </c>
      <c r="D67" s="14">
        <v>2.9569999999999999</v>
      </c>
      <c r="E67" s="15">
        <v>0.67500000000000004</v>
      </c>
      <c r="F67" s="14">
        <v>1.363</v>
      </c>
      <c r="G67" s="15">
        <v>0.45</v>
      </c>
      <c r="H67" s="38"/>
      <c r="I67" s="38"/>
      <c r="J67" s="38"/>
      <c r="K67" s="38"/>
      <c r="L67" s="38"/>
      <c r="M67" s="38"/>
      <c r="N67" s="38"/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38"/>
      <c r="BF67" s="38"/>
      <c r="BG67" s="38"/>
      <c r="BH67" s="38"/>
      <c r="BI67" s="38"/>
      <c r="BJ67" s="38"/>
    </row>
    <row r="68" spans="1:62" ht="12" customHeight="1" x14ac:dyDescent="0.25">
      <c r="B68" s="14"/>
      <c r="C68" s="15"/>
      <c r="D68" s="14"/>
      <c r="E68" s="15"/>
      <c r="F68" s="14"/>
      <c r="G68" s="15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</row>
    <row r="69" spans="1:62" ht="12" customHeight="1" x14ac:dyDescent="0.25">
      <c r="A69" s="7" t="s">
        <v>28</v>
      </c>
      <c r="B69" s="17"/>
      <c r="C69" s="18"/>
      <c r="D69" s="17"/>
      <c r="E69" s="18"/>
      <c r="F69" s="17"/>
      <c r="G69" s="18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  <c r="AN69" s="3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</row>
    <row r="70" spans="1:62" ht="12" customHeight="1" x14ac:dyDescent="0.25">
      <c r="A70" s="1" t="s">
        <v>29</v>
      </c>
      <c r="B70" s="14">
        <v>6.016</v>
      </c>
      <c r="C70" s="15">
        <v>1.0549999999999999</v>
      </c>
      <c r="D70" s="14">
        <v>4.74</v>
      </c>
      <c r="E70" s="15">
        <v>0.96499999999999997</v>
      </c>
      <c r="F70" s="14">
        <v>2.6269999999999998</v>
      </c>
      <c r="G70" s="15">
        <v>0.61899999999999999</v>
      </c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  <c r="AF70" s="38"/>
      <c r="AG70" s="38"/>
      <c r="AH70" s="38"/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38"/>
      <c r="AU70" s="38"/>
      <c r="AV70" s="38"/>
      <c r="AW70" s="38"/>
      <c r="AX70" s="38"/>
      <c r="AY70" s="38"/>
      <c r="AZ70" s="38"/>
      <c r="BA70" s="38"/>
      <c r="BB70" s="38"/>
      <c r="BC70" s="38"/>
      <c r="BD70" s="38"/>
      <c r="BE70" s="38"/>
      <c r="BF70" s="38"/>
      <c r="BG70" s="38"/>
      <c r="BH70" s="38"/>
      <c r="BI70" s="38"/>
      <c r="BJ70" s="38"/>
    </row>
    <row r="71" spans="1:62" ht="12" customHeight="1" x14ac:dyDescent="0.25">
      <c r="A71" s="1" t="s">
        <v>30</v>
      </c>
      <c r="B71" s="14">
        <v>14.694000000000001</v>
      </c>
      <c r="C71" s="15">
        <v>5.1920000000000002</v>
      </c>
      <c r="D71" s="14">
        <v>12.14</v>
      </c>
      <c r="E71" s="15">
        <v>4.7530000000000001</v>
      </c>
      <c r="F71" s="14">
        <v>10.081</v>
      </c>
      <c r="G71" s="15">
        <v>4.4770000000000003</v>
      </c>
      <c r="H71" s="38"/>
      <c r="I71" s="38"/>
      <c r="J71" s="38"/>
      <c r="K71" s="38"/>
      <c r="L71" s="38"/>
      <c r="M71" s="38"/>
      <c r="N71" s="38"/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38"/>
      <c r="AU71" s="38"/>
      <c r="AV71" s="38"/>
      <c r="AW71" s="38"/>
      <c r="AX71" s="38"/>
      <c r="AY71" s="38"/>
      <c r="AZ71" s="38"/>
      <c r="BA71" s="38"/>
      <c r="BB71" s="38"/>
      <c r="BC71" s="38"/>
      <c r="BD71" s="38"/>
      <c r="BE71" s="38"/>
      <c r="BF71" s="38"/>
      <c r="BG71" s="38"/>
      <c r="BH71" s="38"/>
      <c r="BI71" s="38"/>
      <c r="BJ71" s="38"/>
    </row>
    <row r="72" spans="1:62" ht="12" customHeight="1" x14ac:dyDescent="0.25">
      <c r="A72" s="1" t="s">
        <v>31</v>
      </c>
      <c r="B72" s="14">
        <v>2.4049999999999998</v>
      </c>
      <c r="C72" s="15">
        <v>0.746</v>
      </c>
      <c r="D72" s="14">
        <v>1.262</v>
      </c>
      <c r="E72" s="15">
        <v>0.50600000000000001</v>
      </c>
      <c r="F72" s="14">
        <v>1.9790000000000001</v>
      </c>
      <c r="G72" s="15">
        <v>0.69899999999999995</v>
      </c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8"/>
      <c r="BG72" s="38"/>
      <c r="BH72" s="38"/>
      <c r="BI72" s="38"/>
      <c r="BJ72" s="38"/>
    </row>
    <row r="73" spans="1:62" ht="12" customHeight="1" x14ac:dyDescent="0.25">
      <c r="A73" s="1" t="s">
        <v>32</v>
      </c>
      <c r="B73" s="14">
        <v>9.3350000000000009</v>
      </c>
      <c r="C73" s="15">
        <v>2.2069999999999999</v>
      </c>
      <c r="D73" s="14">
        <v>6.9969999999999999</v>
      </c>
      <c r="E73" s="15">
        <v>1.78</v>
      </c>
      <c r="F73" s="14">
        <v>5.7539999999999996</v>
      </c>
      <c r="G73" s="15">
        <v>1.915</v>
      </c>
      <c r="H73" s="38"/>
      <c r="I73" s="38"/>
      <c r="J73" s="38"/>
      <c r="K73" s="38"/>
      <c r="L73" s="38"/>
      <c r="M73" s="38"/>
      <c r="N73" s="38"/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  <c r="AF73" s="38"/>
      <c r="AG73" s="38"/>
      <c r="AH73" s="38"/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8"/>
      <c r="AU73" s="38"/>
      <c r="AV73" s="38"/>
      <c r="AW73" s="38"/>
      <c r="AX73" s="38"/>
      <c r="AY73" s="38"/>
      <c r="AZ73" s="38"/>
      <c r="BA73" s="38"/>
      <c r="BB73" s="38"/>
      <c r="BC73" s="38"/>
      <c r="BD73" s="38"/>
      <c r="BE73" s="38"/>
      <c r="BF73" s="38"/>
      <c r="BG73" s="38"/>
      <c r="BH73" s="38"/>
      <c r="BI73" s="38"/>
      <c r="BJ73" s="38"/>
    </row>
    <row r="74" spans="1:62" ht="12" customHeight="1" x14ac:dyDescent="0.25">
      <c r="B74" s="14"/>
      <c r="C74" s="15"/>
      <c r="D74" s="14"/>
      <c r="E74" s="15"/>
      <c r="F74" s="14"/>
      <c r="G74" s="15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</row>
    <row r="75" spans="1:62" ht="12" customHeight="1" x14ac:dyDescent="0.25">
      <c r="A75" s="7" t="s">
        <v>33</v>
      </c>
      <c r="B75" s="17"/>
      <c r="C75" s="18"/>
      <c r="D75" s="17"/>
      <c r="E75" s="18"/>
      <c r="F75" s="17"/>
      <c r="G75" s="18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</row>
    <row r="76" spans="1:62" ht="12" customHeight="1" x14ac:dyDescent="0.25">
      <c r="A76" s="1" t="s">
        <v>34</v>
      </c>
      <c r="B76" s="14">
        <v>5.1180000000000003</v>
      </c>
      <c r="C76" s="15">
        <v>0.996</v>
      </c>
      <c r="D76" s="14">
        <v>3.7240000000000002</v>
      </c>
      <c r="E76" s="15">
        <v>0.92200000000000004</v>
      </c>
      <c r="F76" s="14">
        <v>2.6829999999999998</v>
      </c>
      <c r="G76" s="15">
        <v>0.60299999999999998</v>
      </c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8"/>
      <c r="BG76" s="38"/>
      <c r="BH76" s="38"/>
      <c r="BI76" s="38"/>
      <c r="BJ76" s="38"/>
    </row>
    <row r="77" spans="1:62" ht="12" customHeight="1" x14ac:dyDescent="0.25">
      <c r="A77" s="1" t="s">
        <v>35</v>
      </c>
      <c r="B77" s="14">
        <v>7.4790000000000001</v>
      </c>
      <c r="C77" s="15">
        <v>1.704</v>
      </c>
      <c r="D77" s="14">
        <v>5.4790000000000001</v>
      </c>
      <c r="E77" s="15">
        <v>1.454</v>
      </c>
      <c r="F77" s="14">
        <v>4.5490000000000004</v>
      </c>
      <c r="G77" s="15">
        <v>1.3620000000000001</v>
      </c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38"/>
      <c r="AS77" s="38"/>
      <c r="AT77" s="38"/>
      <c r="AU77" s="38"/>
      <c r="AV77" s="38"/>
      <c r="AW77" s="38"/>
      <c r="AX77" s="38"/>
      <c r="AY77" s="38"/>
      <c r="AZ77" s="38"/>
      <c r="BA77" s="38"/>
      <c r="BB77" s="38"/>
      <c r="BC77" s="38"/>
      <c r="BD77" s="38"/>
      <c r="BE77" s="38"/>
      <c r="BF77" s="38"/>
      <c r="BG77" s="38"/>
      <c r="BH77" s="38"/>
      <c r="BI77" s="38"/>
      <c r="BJ77" s="38"/>
    </row>
    <row r="78" spans="1:62" ht="12" customHeight="1" x14ac:dyDescent="0.25">
      <c r="A78" s="1" t="s">
        <v>36</v>
      </c>
      <c r="B78" s="14">
        <v>1.202</v>
      </c>
      <c r="C78" s="15">
        <v>0.78400000000000003</v>
      </c>
      <c r="D78" s="14">
        <v>0.315</v>
      </c>
      <c r="E78" s="15">
        <v>0.36599999999999999</v>
      </c>
      <c r="F78" s="14">
        <v>1.2050000000000001</v>
      </c>
      <c r="G78" s="15">
        <v>0.78600000000000003</v>
      </c>
      <c r="H78" s="38"/>
      <c r="I78" s="38"/>
      <c r="J78" s="38"/>
      <c r="K78" s="38"/>
      <c r="L78" s="38"/>
      <c r="M78" s="38"/>
      <c r="N78" s="38"/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8"/>
      <c r="BG78" s="38"/>
      <c r="BH78" s="38"/>
      <c r="BI78" s="38"/>
      <c r="BJ78" s="38"/>
    </row>
    <row r="79" spans="1:62" ht="12" customHeight="1" x14ac:dyDescent="0.25">
      <c r="A79" s="1" t="s">
        <v>37</v>
      </c>
      <c r="B79" s="14">
        <v>4.8550000000000004</v>
      </c>
      <c r="C79" s="15">
        <v>1.3149999999999999</v>
      </c>
      <c r="D79" s="14">
        <v>3.3</v>
      </c>
      <c r="E79" s="15">
        <v>1.083</v>
      </c>
      <c r="F79" s="14">
        <v>2.5499999999999998</v>
      </c>
      <c r="G79" s="15">
        <v>1.0109999999999999</v>
      </c>
      <c r="H79" s="38"/>
      <c r="I79" s="38"/>
      <c r="J79" s="38"/>
      <c r="K79" s="38"/>
      <c r="L79" s="38"/>
      <c r="M79" s="38"/>
      <c r="N79" s="38"/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F79" s="38"/>
      <c r="AG79" s="38"/>
      <c r="AH79" s="38"/>
      <c r="AI79" s="38"/>
      <c r="AJ79" s="38"/>
      <c r="AK79" s="38"/>
      <c r="AL79" s="38"/>
      <c r="AM79" s="38"/>
      <c r="AN79" s="38"/>
      <c r="AO79" s="38"/>
      <c r="AP79" s="38"/>
      <c r="AQ79" s="38"/>
      <c r="AR79" s="38"/>
      <c r="AS79" s="38"/>
      <c r="AT79" s="38"/>
      <c r="AU79" s="38"/>
      <c r="AV79" s="38"/>
      <c r="AW79" s="38"/>
      <c r="AX79" s="38"/>
      <c r="AY79" s="38"/>
      <c r="AZ79" s="38"/>
      <c r="BA79" s="38"/>
      <c r="BB79" s="38"/>
      <c r="BC79" s="38"/>
      <c r="BD79" s="38"/>
      <c r="BE79" s="38"/>
      <c r="BF79" s="38"/>
      <c r="BG79" s="38"/>
      <c r="BH79" s="38"/>
      <c r="BI79" s="38"/>
      <c r="BJ79" s="38"/>
    </row>
    <row r="80" spans="1:62" ht="12" customHeight="1" x14ac:dyDescent="0.25">
      <c r="A80" s="1" t="s">
        <v>38</v>
      </c>
      <c r="B80" s="14">
        <v>2.5409999999999999</v>
      </c>
      <c r="C80" s="15">
        <v>1.004</v>
      </c>
      <c r="D80" s="14">
        <v>1.7609999999999999</v>
      </c>
      <c r="E80" s="15">
        <v>0.86699999999999999</v>
      </c>
      <c r="F80" s="14">
        <v>1.712</v>
      </c>
      <c r="G80" s="15">
        <v>0.80500000000000005</v>
      </c>
      <c r="H80" s="38"/>
      <c r="I80" s="38"/>
      <c r="J80" s="38"/>
      <c r="K80" s="38"/>
      <c r="L80" s="38"/>
      <c r="M80" s="38"/>
      <c r="N80" s="38"/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38"/>
      <c r="BF80" s="38"/>
      <c r="BG80" s="38"/>
      <c r="BH80" s="38"/>
      <c r="BI80" s="38"/>
      <c r="BJ80" s="38"/>
    </row>
    <row r="81" spans="1:62" ht="12" customHeight="1" x14ac:dyDescent="0.25">
      <c r="A81" s="1" t="s">
        <v>39</v>
      </c>
      <c r="B81" s="14">
        <v>9.2249999999999996</v>
      </c>
      <c r="C81" s="15">
        <v>4.6159999999999997</v>
      </c>
      <c r="D81" s="14">
        <v>7.5890000000000004</v>
      </c>
      <c r="E81" s="15">
        <v>4.47</v>
      </c>
      <c r="F81" s="14">
        <v>3.4049999999999998</v>
      </c>
      <c r="G81" s="15">
        <v>2.3109999999999999</v>
      </c>
      <c r="H81" s="38"/>
      <c r="I81" s="38"/>
      <c r="J81" s="38"/>
      <c r="K81" s="38"/>
      <c r="L81" s="38"/>
      <c r="M81" s="38"/>
      <c r="N81" s="38"/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F81" s="38"/>
      <c r="AG81" s="38"/>
      <c r="AH81" s="38"/>
      <c r="AI81" s="38"/>
      <c r="AJ81" s="38"/>
      <c r="AK81" s="38"/>
      <c r="AL81" s="38"/>
      <c r="AM81" s="38"/>
      <c r="AN81" s="38"/>
      <c r="AO81" s="38"/>
      <c r="AP81" s="38"/>
      <c r="AQ81" s="38"/>
      <c r="AR81" s="38"/>
      <c r="AS81" s="38"/>
      <c r="AT81" s="38"/>
      <c r="AU81" s="38"/>
      <c r="AV81" s="38"/>
      <c r="AW81" s="38"/>
      <c r="AX81" s="38"/>
      <c r="AY81" s="38"/>
      <c r="AZ81" s="38"/>
      <c r="BA81" s="38"/>
      <c r="BB81" s="38"/>
      <c r="BC81" s="38"/>
      <c r="BD81" s="38"/>
      <c r="BE81" s="38"/>
      <c r="BF81" s="38"/>
      <c r="BG81" s="38"/>
      <c r="BH81" s="38"/>
      <c r="BI81" s="38"/>
      <c r="BJ81" s="38"/>
    </row>
    <row r="82" spans="1:62" ht="12" customHeight="1" x14ac:dyDescent="0.25">
      <c r="A82" s="1" t="s">
        <v>40</v>
      </c>
      <c r="B82" s="14">
        <v>7.2370000000000001</v>
      </c>
      <c r="C82" s="15">
        <v>1.516</v>
      </c>
      <c r="D82" s="14">
        <v>5.8419999999999996</v>
      </c>
      <c r="E82" s="15">
        <v>1.26</v>
      </c>
      <c r="F82" s="14">
        <v>3.72</v>
      </c>
      <c r="G82" s="15">
        <v>1.2110000000000001</v>
      </c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38"/>
      <c r="AS82" s="38"/>
      <c r="AT82" s="38"/>
      <c r="AU82" s="38"/>
      <c r="AV82" s="38"/>
      <c r="AW82" s="38"/>
      <c r="AX82" s="38"/>
      <c r="AY82" s="38"/>
      <c r="AZ82" s="38"/>
      <c r="BA82" s="38"/>
      <c r="BB82" s="38"/>
      <c r="BC82" s="38"/>
      <c r="BD82" s="38"/>
      <c r="BE82" s="38"/>
      <c r="BF82" s="38"/>
      <c r="BG82" s="38"/>
      <c r="BH82" s="38"/>
      <c r="BI82" s="38"/>
      <c r="BJ82" s="38"/>
    </row>
    <row r="83" spans="1:62" ht="12" customHeight="1" x14ac:dyDescent="0.25">
      <c r="A83" s="27" t="s">
        <v>41</v>
      </c>
      <c r="B83" s="14">
        <v>10.215999999999999</v>
      </c>
      <c r="C83" s="15">
        <v>4.26</v>
      </c>
      <c r="D83" s="14">
        <v>8.1489999999999991</v>
      </c>
      <c r="E83" s="15">
        <v>3.827</v>
      </c>
      <c r="F83" s="14">
        <v>3.8039999999999998</v>
      </c>
      <c r="G83" s="15">
        <v>2.6720000000000002</v>
      </c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  <c r="AT83" s="38"/>
      <c r="AU83" s="38"/>
      <c r="AV83" s="38"/>
      <c r="AW83" s="38"/>
      <c r="AX83" s="38"/>
      <c r="AY83" s="38"/>
      <c r="AZ83" s="38"/>
      <c r="BA83" s="38"/>
      <c r="BB83" s="38"/>
      <c r="BC83" s="38"/>
      <c r="BD83" s="38"/>
      <c r="BE83" s="38"/>
      <c r="BF83" s="38"/>
      <c r="BG83" s="38"/>
      <c r="BH83" s="38"/>
      <c r="BI83" s="38"/>
      <c r="BJ83" s="38"/>
    </row>
    <row r="84" spans="1:62" ht="12" customHeight="1" x14ac:dyDescent="0.25">
      <c r="A84" s="1" t="s">
        <v>42</v>
      </c>
      <c r="B84" s="14">
        <v>9.9309999999999992</v>
      </c>
      <c r="C84" s="15">
        <v>3.3090000000000002</v>
      </c>
      <c r="D84" s="14">
        <v>8.3989999999999991</v>
      </c>
      <c r="E84" s="15">
        <v>3.1539999999999999</v>
      </c>
      <c r="F84" s="14">
        <v>6.391</v>
      </c>
      <c r="G84" s="15">
        <v>2.7360000000000002</v>
      </c>
      <c r="H84" s="38"/>
      <c r="I84" s="38"/>
      <c r="J84" s="38"/>
      <c r="K84" s="38"/>
      <c r="L84" s="38"/>
      <c r="M84" s="38"/>
      <c r="N84" s="38"/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F84" s="38"/>
      <c r="AG84" s="38"/>
      <c r="AH84" s="38"/>
      <c r="AI84" s="38"/>
      <c r="AJ84" s="38"/>
      <c r="AK84" s="38"/>
      <c r="AL84" s="38"/>
      <c r="AM84" s="38"/>
      <c r="AN84" s="38"/>
      <c r="AO84" s="38"/>
      <c r="AP84" s="38"/>
      <c r="AQ84" s="38"/>
      <c r="AR84" s="38"/>
      <c r="AS84" s="38"/>
      <c r="AT84" s="38"/>
      <c r="AU84" s="38"/>
      <c r="AV84" s="38"/>
      <c r="AW84" s="38"/>
      <c r="AX84" s="38"/>
      <c r="AY84" s="38"/>
      <c r="AZ84" s="38"/>
      <c r="BA84" s="38"/>
      <c r="BB84" s="38"/>
      <c r="BC84" s="38"/>
      <c r="BD84" s="38"/>
      <c r="BE84" s="38"/>
      <c r="BF84" s="38"/>
      <c r="BG84" s="38"/>
      <c r="BH84" s="38"/>
      <c r="BI84" s="38"/>
      <c r="BJ84" s="38"/>
    </row>
    <row r="85" spans="1:62" ht="12" customHeight="1" x14ac:dyDescent="0.25">
      <c r="A85" s="1" t="s">
        <v>43</v>
      </c>
      <c r="B85" s="14">
        <v>5.5919999999999996</v>
      </c>
      <c r="C85" s="15">
        <v>2.1389999999999998</v>
      </c>
      <c r="D85" s="14">
        <v>4.4930000000000003</v>
      </c>
      <c r="E85" s="15">
        <v>1.8839999999999999</v>
      </c>
      <c r="F85" s="14">
        <v>2.1680000000000001</v>
      </c>
      <c r="G85" s="15">
        <v>1.3180000000000001</v>
      </c>
      <c r="H85" s="38"/>
      <c r="I85" s="38"/>
      <c r="J85" s="38"/>
      <c r="K85" s="38"/>
      <c r="L85" s="38"/>
      <c r="M85" s="38"/>
      <c r="N85" s="38"/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8"/>
      <c r="BG85" s="38"/>
      <c r="BH85" s="38"/>
      <c r="BI85" s="38"/>
      <c r="BJ85" s="38"/>
    </row>
    <row r="86" spans="1:62" ht="12" customHeight="1" x14ac:dyDescent="0.25">
      <c r="A86" s="1" t="s">
        <v>44</v>
      </c>
      <c r="B86" s="14">
        <v>7.8040000000000003</v>
      </c>
      <c r="C86" s="15">
        <v>3.89</v>
      </c>
      <c r="D86" s="14">
        <v>6.9770000000000003</v>
      </c>
      <c r="E86" s="15">
        <v>3.5990000000000002</v>
      </c>
      <c r="F86" s="14">
        <v>4.2240000000000002</v>
      </c>
      <c r="G86" s="15">
        <v>3.1760000000000002</v>
      </c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38"/>
      <c r="AS86" s="38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8"/>
      <c r="BE86" s="38"/>
      <c r="BF86" s="38"/>
      <c r="BG86" s="38"/>
      <c r="BH86" s="38"/>
      <c r="BI86" s="38"/>
      <c r="BJ86" s="38"/>
    </row>
    <row r="87" spans="1:62" ht="12" customHeight="1" x14ac:dyDescent="0.25">
      <c r="A87" s="1" t="s">
        <v>45</v>
      </c>
      <c r="B87" s="14">
        <v>5.8410000000000002</v>
      </c>
      <c r="C87" s="15">
        <v>4.32</v>
      </c>
      <c r="D87" s="14">
        <v>3.843</v>
      </c>
      <c r="E87" s="15">
        <v>2.536</v>
      </c>
      <c r="F87" s="14">
        <v>3.2330000000000001</v>
      </c>
      <c r="G87" s="15">
        <v>3.9809999999999999</v>
      </c>
      <c r="H87" s="38"/>
      <c r="I87" s="38"/>
      <c r="J87" s="38"/>
      <c r="K87" s="38"/>
      <c r="L87" s="38"/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8"/>
      <c r="BG87" s="38"/>
      <c r="BH87" s="38"/>
      <c r="BI87" s="38"/>
      <c r="BJ87" s="38"/>
    </row>
    <row r="88" spans="1:62" ht="12" customHeight="1" x14ac:dyDescent="0.25">
      <c r="B88" s="14"/>
      <c r="C88" s="15"/>
      <c r="D88" s="14"/>
      <c r="E88" s="15"/>
      <c r="F88" s="14"/>
      <c r="G88" s="15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39"/>
      <c r="AS88" s="39"/>
      <c r="AT88" s="39"/>
      <c r="AU88" s="39"/>
      <c r="AV88" s="39"/>
      <c r="AW88" s="39"/>
      <c r="AX88" s="39"/>
      <c r="AY88" s="39"/>
      <c r="AZ88" s="39"/>
      <c r="BA88" s="39"/>
      <c r="BB88" s="39"/>
      <c r="BC88" s="39"/>
      <c r="BD88" s="39"/>
      <c r="BE88" s="39"/>
      <c r="BF88" s="39"/>
      <c r="BG88" s="39"/>
      <c r="BH88" s="39"/>
      <c r="BI88" s="39"/>
      <c r="BJ88" s="39"/>
    </row>
    <row r="89" spans="1:62" ht="12" customHeight="1" x14ac:dyDescent="0.25">
      <c r="A89" s="7" t="s">
        <v>46</v>
      </c>
      <c r="B89" s="17"/>
      <c r="C89" s="18"/>
      <c r="D89" s="17"/>
      <c r="E89" s="18"/>
      <c r="F89" s="17"/>
      <c r="G89" s="18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</row>
    <row r="90" spans="1:62" ht="12" customHeight="1" x14ac:dyDescent="0.25">
      <c r="A90" s="1" t="s">
        <v>47</v>
      </c>
      <c r="B90" s="14">
        <v>2.452</v>
      </c>
      <c r="C90" s="15">
        <v>0.66900000000000004</v>
      </c>
      <c r="D90" s="14">
        <v>2.0910000000000002</v>
      </c>
      <c r="E90" s="15">
        <v>0.63800000000000001</v>
      </c>
      <c r="F90" s="14">
        <v>0.63500000000000001</v>
      </c>
      <c r="G90" s="15">
        <v>0.308</v>
      </c>
      <c r="H90" s="38"/>
      <c r="I90" s="38"/>
      <c r="J90" s="38"/>
      <c r="K90" s="38"/>
      <c r="L90" s="38"/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8"/>
      <c r="AJ90" s="38"/>
      <c r="AK90" s="38"/>
      <c r="AL90" s="38"/>
      <c r="AM90" s="38"/>
      <c r="AN90" s="38"/>
      <c r="AO90" s="38"/>
      <c r="AP90" s="38"/>
      <c r="AQ90" s="38"/>
      <c r="AR90" s="38"/>
      <c r="AS90" s="38"/>
      <c r="AT90" s="38"/>
      <c r="AU90" s="38"/>
      <c r="AV90" s="38"/>
      <c r="AW90" s="38"/>
      <c r="AX90" s="38"/>
      <c r="AY90" s="38"/>
      <c r="AZ90" s="38"/>
      <c r="BA90" s="38"/>
      <c r="BB90" s="38"/>
      <c r="BC90" s="38"/>
      <c r="BD90" s="38"/>
      <c r="BE90" s="38"/>
      <c r="BF90" s="38"/>
      <c r="BG90" s="38"/>
      <c r="BH90" s="38"/>
      <c r="BI90" s="38"/>
      <c r="BJ90" s="38"/>
    </row>
    <row r="91" spans="1:62" ht="12" customHeight="1" x14ac:dyDescent="0.25">
      <c r="A91" s="1" t="s">
        <v>48</v>
      </c>
      <c r="B91" s="14">
        <v>9.1539999999999999</v>
      </c>
      <c r="C91" s="15">
        <v>1.5109999999999999</v>
      </c>
      <c r="D91" s="14">
        <v>6.9050000000000002</v>
      </c>
      <c r="E91" s="15">
        <v>1.292</v>
      </c>
      <c r="F91" s="14">
        <v>5.2770000000000001</v>
      </c>
      <c r="G91" s="15">
        <v>1.1659999999999999</v>
      </c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8"/>
      <c r="BG91" s="38"/>
      <c r="BH91" s="38"/>
      <c r="BI91" s="38"/>
      <c r="BJ91" s="38"/>
    </row>
    <row r="92" spans="1:62" ht="12" customHeight="1" x14ac:dyDescent="0.25">
      <c r="B92" s="14"/>
      <c r="C92" s="15"/>
      <c r="D92" s="14"/>
      <c r="E92" s="15"/>
      <c r="F92" s="14"/>
      <c r="G92" s="15"/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  <c r="AF92" s="39"/>
      <c r="AG92" s="39"/>
      <c r="AH92" s="39"/>
      <c r="AI92" s="39"/>
      <c r="AJ92" s="39"/>
      <c r="AK92" s="39"/>
      <c r="AL92" s="39"/>
      <c r="AM92" s="39"/>
      <c r="AN92" s="39"/>
      <c r="AO92" s="39"/>
      <c r="AP92" s="39"/>
      <c r="AQ92" s="39"/>
      <c r="AR92" s="39"/>
      <c r="AS92" s="39"/>
      <c r="AT92" s="39"/>
      <c r="AU92" s="39"/>
      <c r="AV92" s="39"/>
      <c r="AW92" s="39"/>
      <c r="AX92" s="39"/>
      <c r="AY92" s="39"/>
      <c r="AZ92" s="39"/>
      <c r="BA92" s="39"/>
      <c r="BB92" s="39"/>
      <c r="BC92" s="39"/>
      <c r="BD92" s="39"/>
      <c r="BE92" s="39"/>
      <c r="BF92" s="39"/>
      <c r="BG92" s="39"/>
      <c r="BH92" s="39"/>
      <c r="BI92" s="39"/>
      <c r="BJ92" s="39"/>
    </row>
    <row r="93" spans="1:62" ht="12" customHeight="1" x14ac:dyDescent="0.25">
      <c r="A93" s="7" t="s">
        <v>49</v>
      </c>
      <c r="B93" s="17"/>
      <c r="C93" s="18"/>
      <c r="D93" s="17"/>
      <c r="E93" s="18"/>
      <c r="F93" s="17"/>
      <c r="G93" s="18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</row>
    <row r="94" spans="1:62" ht="12" customHeight="1" x14ac:dyDescent="0.25">
      <c r="A94" s="4" t="s">
        <v>50</v>
      </c>
      <c r="B94" s="14">
        <v>11.522</v>
      </c>
      <c r="C94" s="15">
        <v>2.5369999999999999</v>
      </c>
      <c r="D94" s="14">
        <v>9.2219999999999995</v>
      </c>
      <c r="E94" s="15">
        <v>2.331</v>
      </c>
      <c r="F94" s="14">
        <v>7.2080000000000002</v>
      </c>
      <c r="G94" s="15">
        <v>2.0499999999999998</v>
      </c>
      <c r="H94" s="38"/>
      <c r="I94" s="38"/>
      <c r="J94" s="38"/>
      <c r="K94" s="38"/>
      <c r="L94" s="38"/>
      <c r="M94" s="38"/>
      <c r="N94" s="38"/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F94" s="38"/>
      <c r="AG94" s="38"/>
      <c r="AH94" s="38"/>
      <c r="AI94" s="38"/>
      <c r="AJ94" s="38"/>
      <c r="AK94" s="38"/>
      <c r="AL94" s="38"/>
      <c r="AM94" s="38"/>
      <c r="AN94" s="38"/>
      <c r="AO94" s="38"/>
      <c r="AP94" s="38"/>
      <c r="AQ94" s="38"/>
      <c r="AR94" s="38"/>
      <c r="AS94" s="38"/>
      <c r="AT94" s="38"/>
      <c r="AU94" s="38"/>
      <c r="AV94" s="38"/>
      <c r="AW94" s="38"/>
      <c r="AX94" s="38"/>
      <c r="AY94" s="38"/>
      <c r="AZ94" s="38"/>
      <c r="BA94" s="38"/>
      <c r="BB94" s="38"/>
      <c r="BC94" s="38"/>
      <c r="BD94" s="38"/>
      <c r="BE94" s="38"/>
      <c r="BF94" s="38"/>
      <c r="BG94" s="38"/>
      <c r="BH94" s="38"/>
      <c r="BI94" s="38"/>
      <c r="BJ94" s="38"/>
    </row>
    <row r="95" spans="1:62" ht="12" customHeight="1" x14ac:dyDescent="0.25">
      <c r="A95" s="4" t="s">
        <v>51</v>
      </c>
      <c r="B95" s="14">
        <v>7.149</v>
      </c>
      <c r="C95" s="15">
        <v>2.3759999999999999</v>
      </c>
      <c r="D95" s="14">
        <v>5.1079999999999997</v>
      </c>
      <c r="E95" s="15">
        <v>1.56</v>
      </c>
      <c r="F95" s="14">
        <v>4.0170000000000003</v>
      </c>
      <c r="G95" s="15">
        <v>2.089</v>
      </c>
      <c r="H95" s="38"/>
      <c r="I95" s="38"/>
      <c r="J95" s="38"/>
      <c r="K95" s="38"/>
      <c r="L95" s="38"/>
      <c r="M95" s="38"/>
      <c r="N95" s="38"/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F95" s="38"/>
      <c r="AG95" s="38"/>
      <c r="AH95" s="38"/>
      <c r="AI95" s="38"/>
      <c r="AJ95" s="38"/>
      <c r="AK95" s="38"/>
      <c r="AL95" s="38"/>
      <c r="AM95" s="38"/>
      <c r="AN95" s="38"/>
      <c r="AO95" s="38"/>
      <c r="AP95" s="38"/>
      <c r="AQ95" s="38"/>
      <c r="AR95" s="38"/>
      <c r="AS95" s="38"/>
      <c r="AT95" s="38"/>
      <c r="AU95" s="38"/>
      <c r="AV95" s="38"/>
      <c r="AW95" s="38"/>
      <c r="AX95" s="38"/>
      <c r="AY95" s="38"/>
      <c r="AZ95" s="38"/>
      <c r="BA95" s="38"/>
      <c r="BB95" s="38"/>
      <c r="BC95" s="38"/>
      <c r="BD95" s="38"/>
      <c r="BE95" s="38"/>
      <c r="BF95" s="38"/>
      <c r="BG95" s="38"/>
      <c r="BH95" s="38"/>
      <c r="BI95" s="38"/>
      <c r="BJ95" s="38"/>
    </row>
    <row r="96" spans="1:62" ht="12" customHeight="1" x14ac:dyDescent="0.25">
      <c r="A96" s="4" t="s">
        <v>52</v>
      </c>
      <c r="B96" s="14">
        <v>4.8819999999999997</v>
      </c>
      <c r="C96" s="15">
        <v>1.663</v>
      </c>
      <c r="D96" s="14">
        <v>3.5680000000000001</v>
      </c>
      <c r="E96" s="15">
        <v>1.518</v>
      </c>
      <c r="F96" s="14">
        <v>2.5019999999999998</v>
      </c>
      <c r="G96" s="15">
        <v>1.167</v>
      </c>
      <c r="H96" s="38"/>
      <c r="I96" s="38"/>
      <c r="J96" s="38"/>
      <c r="K96" s="38"/>
      <c r="L96" s="38"/>
      <c r="M96" s="38"/>
      <c r="N96" s="38"/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F96" s="38"/>
      <c r="AG96" s="38"/>
      <c r="AH96" s="38"/>
      <c r="AI96" s="38"/>
      <c r="AJ96" s="38"/>
      <c r="AK96" s="38"/>
      <c r="AL96" s="38"/>
      <c r="AM96" s="38"/>
      <c r="AN96" s="38"/>
      <c r="AO96" s="38"/>
      <c r="AP96" s="38"/>
      <c r="AQ96" s="38"/>
      <c r="AR96" s="38"/>
      <c r="AS96" s="38"/>
      <c r="AT96" s="38"/>
      <c r="AU96" s="38"/>
      <c r="AV96" s="38"/>
      <c r="AW96" s="38"/>
      <c r="AX96" s="38"/>
      <c r="AY96" s="38"/>
      <c r="AZ96" s="38"/>
      <c r="BA96" s="38"/>
      <c r="BB96" s="38"/>
      <c r="BC96" s="38"/>
      <c r="BD96" s="38"/>
      <c r="BE96" s="38"/>
      <c r="BF96" s="38"/>
      <c r="BG96" s="38"/>
      <c r="BH96" s="38"/>
      <c r="BI96" s="38"/>
      <c r="BJ96" s="38"/>
    </row>
    <row r="97" spans="1:62" ht="12" customHeight="1" x14ac:dyDescent="0.25">
      <c r="A97" s="4" t="s">
        <v>53</v>
      </c>
      <c r="B97" s="14">
        <v>4.5049999999999999</v>
      </c>
      <c r="C97" s="15">
        <v>2.0139999999999998</v>
      </c>
      <c r="D97" s="14">
        <v>3.8069999999999999</v>
      </c>
      <c r="E97" s="15">
        <v>1.9810000000000001</v>
      </c>
      <c r="F97" s="14">
        <v>1.5269999999999999</v>
      </c>
      <c r="G97" s="15">
        <v>0.77500000000000002</v>
      </c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38"/>
      <c r="AS97" s="38"/>
      <c r="AT97" s="38"/>
      <c r="AU97" s="38"/>
      <c r="AV97" s="38"/>
      <c r="AW97" s="38"/>
      <c r="AX97" s="38"/>
      <c r="AY97" s="38"/>
      <c r="AZ97" s="38"/>
      <c r="BA97" s="38"/>
      <c r="BB97" s="38"/>
      <c r="BC97" s="38"/>
      <c r="BD97" s="38"/>
      <c r="BE97" s="38"/>
      <c r="BF97" s="38"/>
      <c r="BG97" s="38"/>
      <c r="BH97" s="38"/>
      <c r="BI97" s="38"/>
      <c r="BJ97" s="38"/>
    </row>
    <row r="98" spans="1:62" ht="12" customHeight="1" x14ac:dyDescent="0.25">
      <c r="A98" s="4" t="s">
        <v>54</v>
      </c>
      <c r="B98" s="14">
        <v>2.637</v>
      </c>
      <c r="C98" s="15">
        <v>0.93799999999999994</v>
      </c>
      <c r="D98" s="14">
        <v>2.0019999999999998</v>
      </c>
      <c r="E98" s="15">
        <v>0.81100000000000005</v>
      </c>
      <c r="F98" s="14">
        <v>0.68300000000000005</v>
      </c>
      <c r="G98" s="15">
        <v>0.48899999999999999</v>
      </c>
      <c r="H98" s="38"/>
      <c r="I98" s="38"/>
      <c r="J98" s="38"/>
      <c r="K98" s="38"/>
      <c r="L98" s="38"/>
      <c r="M98" s="38"/>
      <c r="N98" s="38"/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8"/>
      <c r="BG98" s="38"/>
      <c r="BH98" s="38"/>
      <c r="BI98" s="38"/>
      <c r="BJ98" s="38"/>
    </row>
    <row r="99" spans="1:62" ht="12" customHeight="1" x14ac:dyDescent="0.25">
      <c r="B99" s="14"/>
      <c r="C99" s="15"/>
      <c r="D99" s="14"/>
      <c r="E99" s="15"/>
      <c r="F99" s="14"/>
      <c r="G99" s="15"/>
      <c r="H99" s="39"/>
      <c r="I99" s="39"/>
      <c r="J99" s="39"/>
      <c r="K99" s="39"/>
      <c r="L99" s="39"/>
      <c r="M99" s="39"/>
      <c r="N99" s="39"/>
      <c r="O99" s="39"/>
      <c r="P99" s="39"/>
      <c r="Q99" s="39"/>
      <c r="R99" s="39"/>
      <c r="S99" s="39"/>
      <c r="T99" s="39"/>
      <c r="U99" s="39"/>
      <c r="V99" s="39"/>
      <c r="W99" s="39"/>
      <c r="X99" s="39"/>
      <c r="Y99" s="39"/>
      <c r="Z99" s="39"/>
      <c r="AA99" s="39"/>
      <c r="AB99" s="39"/>
      <c r="AC99" s="39"/>
      <c r="AD99" s="39"/>
      <c r="AE99" s="39"/>
      <c r="AF99" s="39"/>
      <c r="AG99" s="39"/>
      <c r="AH99" s="39"/>
      <c r="AI99" s="39"/>
      <c r="AJ99" s="39"/>
      <c r="AK99" s="39"/>
      <c r="AL99" s="39"/>
      <c r="AM99" s="39"/>
      <c r="AN99" s="39"/>
      <c r="AO99" s="39"/>
      <c r="AP99" s="39"/>
      <c r="AQ99" s="39"/>
      <c r="AR99" s="39"/>
      <c r="AS99" s="39"/>
      <c r="AT99" s="39"/>
      <c r="AU99" s="39"/>
      <c r="AV99" s="39"/>
      <c r="AW99" s="39"/>
      <c r="AX99" s="39"/>
      <c r="AY99" s="39"/>
      <c r="AZ99" s="39"/>
      <c r="BA99" s="39"/>
      <c r="BB99" s="39"/>
      <c r="BC99" s="39"/>
      <c r="BD99" s="39"/>
      <c r="BE99" s="39"/>
      <c r="BF99" s="39"/>
      <c r="BG99" s="39"/>
      <c r="BH99" s="39"/>
      <c r="BI99" s="39"/>
      <c r="BJ99" s="39"/>
    </row>
    <row r="100" spans="1:62" ht="12" customHeight="1" x14ac:dyDescent="0.25">
      <c r="A100" s="7" t="s">
        <v>55</v>
      </c>
      <c r="B100" s="17"/>
      <c r="C100" s="18"/>
      <c r="D100" s="17"/>
      <c r="E100" s="18"/>
      <c r="F100" s="17"/>
      <c r="G100" s="18"/>
      <c r="H100" s="39"/>
      <c r="I100" s="39"/>
      <c r="J100" s="39"/>
      <c r="K100" s="39"/>
      <c r="L100" s="39"/>
      <c r="M100" s="39"/>
      <c r="N100" s="39"/>
      <c r="O100" s="39"/>
      <c r="P100" s="39"/>
      <c r="Q100" s="39"/>
      <c r="R100" s="39"/>
      <c r="S100" s="39"/>
      <c r="T100" s="39"/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</row>
    <row r="101" spans="1:62" ht="12" customHeight="1" x14ac:dyDescent="0.25">
      <c r="A101" s="1" t="s">
        <v>56</v>
      </c>
      <c r="B101" s="14">
        <v>12.113</v>
      </c>
      <c r="C101" s="15">
        <v>3.1579999999999999</v>
      </c>
      <c r="D101" s="14">
        <v>9.7620000000000005</v>
      </c>
      <c r="E101" s="15">
        <v>2.9790000000000001</v>
      </c>
      <c r="F101" s="14">
        <v>8.0269999999999992</v>
      </c>
      <c r="G101" s="15">
        <v>2.6139999999999999</v>
      </c>
      <c r="H101" s="38"/>
      <c r="I101" s="38"/>
      <c r="J101" s="38"/>
      <c r="K101" s="38"/>
      <c r="L101" s="38"/>
      <c r="M101" s="38"/>
      <c r="N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F101" s="38"/>
      <c r="AG101" s="38"/>
      <c r="AH101" s="38"/>
      <c r="AI101" s="38"/>
      <c r="AJ101" s="38"/>
      <c r="AK101" s="38"/>
      <c r="AL101" s="38"/>
      <c r="AM101" s="38"/>
      <c r="AN101" s="38"/>
      <c r="AO101" s="38"/>
      <c r="AP101" s="38"/>
      <c r="AQ101" s="38"/>
      <c r="AR101" s="38"/>
      <c r="AS101" s="38"/>
      <c r="AT101" s="38"/>
      <c r="AU101" s="38"/>
      <c r="AV101" s="38"/>
      <c r="AW101" s="38"/>
      <c r="AX101" s="38"/>
      <c r="AY101" s="38"/>
      <c r="AZ101" s="38"/>
      <c r="BA101" s="38"/>
      <c r="BB101" s="38"/>
      <c r="BC101" s="38"/>
      <c r="BD101" s="38"/>
      <c r="BE101" s="38"/>
      <c r="BF101" s="38"/>
      <c r="BG101" s="38"/>
      <c r="BH101" s="38"/>
      <c r="BI101" s="38"/>
      <c r="BJ101" s="38"/>
    </row>
    <row r="102" spans="1:62" ht="12" customHeight="1" x14ac:dyDescent="0.25">
      <c r="A102" s="1" t="s">
        <v>57</v>
      </c>
      <c r="B102" s="14">
        <v>5.2089999999999996</v>
      </c>
      <c r="C102" s="15">
        <v>0.90100000000000002</v>
      </c>
      <c r="D102" s="14">
        <v>3.9590000000000001</v>
      </c>
      <c r="E102" s="15">
        <v>0.753</v>
      </c>
      <c r="F102" s="14">
        <v>2.4329999999999998</v>
      </c>
      <c r="G102" s="15">
        <v>0.64100000000000001</v>
      </c>
      <c r="H102" s="38"/>
      <c r="I102" s="38"/>
      <c r="J102" s="38"/>
      <c r="K102" s="38"/>
      <c r="L102" s="38"/>
      <c r="M102" s="38"/>
      <c r="N102" s="38"/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8"/>
      <c r="BG102" s="38"/>
      <c r="BH102" s="38"/>
      <c r="BI102" s="38"/>
      <c r="BJ102" s="38"/>
    </row>
    <row r="103" spans="1:62" ht="12" customHeight="1" x14ac:dyDescent="0.25">
      <c r="B103" s="14"/>
      <c r="C103" s="15"/>
      <c r="D103" s="14"/>
      <c r="E103" s="15"/>
      <c r="F103" s="14"/>
      <c r="G103" s="15"/>
      <c r="H103" s="39"/>
      <c r="I103" s="39"/>
      <c r="J103" s="39"/>
      <c r="K103" s="39"/>
      <c r="L103" s="39"/>
      <c r="M103" s="39"/>
      <c r="N103" s="39"/>
      <c r="O103" s="39"/>
      <c r="P103" s="39"/>
      <c r="Q103" s="39"/>
      <c r="R103" s="39"/>
      <c r="S103" s="39"/>
      <c r="T103" s="39"/>
      <c r="U103" s="39"/>
      <c r="V103" s="39"/>
      <c r="W103" s="39"/>
      <c r="X103" s="39"/>
      <c r="Y103" s="39"/>
      <c r="Z103" s="39"/>
      <c r="AA103" s="39"/>
      <c r="AB103" s="39"/>
      <c r="AC103" s="39"/>
      <c r="AD103" s="39"/>
      <c r="AE103" s="39"/>
      <c r="AF103" s="39"/>
      <c r="AG103" s="39"/>
      <c r="AH103" s="39"/>
      <c r="AI103" s="39"/>
      <c r="AJ103" s="39"/>
      <c r="AK103" s="39"/>
      <c r="AL103" s="39"/>
      <c r="AM103" s="39"/>
      <c r="AN103" s="39"/>
      <c r="AO103" s="39"/>
      <c r="AP103" s="39"/>
      <c r="AQ103" s="39"/>
      <c r="AR103" s="39"/>
      <c r="AS103" s="39"/>
      <c r="AT103" s="39"/>
      <c r="AU103" s="39"/>
      <c r="AV103" s="39"/>
      <c r="AW103" s="39"/>
      <c r="AX103" s="39"/>
      <c r="AY103" s="39"/>
      <c r="AZ103" s="39"/>
      <c r="BA103" s="39"/>
      <c r="BB103" s="39"/>
      <c r="BC103" s="39"/>
      <c r="BD103" s="39"/>
      <c r="BE103" s="39"/>
      <c r="BF103" s="39"/>
      <c r="BG103" s="39"/>
      <c r="BH103" s="39"/>
      <c r="BI103" s="39"/>
      <c r="BJ103" s="39"/>
    </row>
    <row r="104" spans="1:62" ht="12" customHeight="1" x14ac:dyDescent="0.25">
      <c r="A104" s="7" t="s">
        <v>103</v>
      </c>
      <c r="B104" s="17"/>
      <c r="C104" s="18"/>
      <c r="D104" s="17"/>
      <c r="E104" s="18"/>
      <c r="F104" s="17"/>
      <c r="G104" s="18"/>
      <c r="H104" s="39"/>
      <c r="I104" s="39"/>
      <c r="J104" s="39"/>
      <c r="K104" s="39"/>
      <c r="L104" s="39"/>
      <c r="M104" s="39"/>
      <c r="N104" s="39"/>
      <c r="O104" s="39"/>
      <c r="P104" s="39"/>
      <c r="Q104" s="39"/>
      <c r="R104" s="39"/>
      <c r="S104" s="39"/>
      <c r="T104" s="39"/>
      <c r="U104" s="39"/>
      <c r="V104" s="39"/>
      <c r="W104" s="39"/>
      <c r="X104" s="39"/>
      <c r="Y104" s="39"/>
      <c r="Z104" s="39"/>
      <c r="AA104" s="39"/>
      <c r="AB104" s="39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</row>
    <row r="105" spans="1:62" ht="12" customHeight="1" x14ac:dyDescent="0.25">
      <c r="A105" s="1" t="s">
        <v>58</v>
      </c>
      <c r="B105" s="14">
        <v>28.57</v>
      </c>
      <c r="C105" s="15">
        <v>7.9109999999999996</v>
      </c>
      <c r="D105" s="14">
        <v>25.018999999999998</v>
      </c>
      <c r="E105" s="15">
        <v>7.7080000000000002</v>
      </c>
      <c r="F105" s="14">
        <v>18.984999999999999</v>
      </c>
      <c r="G105" s="15">
        <v>6.8620000000000001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F105" s="38"/>
      <c r="AG105" s="38"/>
      <c r="AH105" s="38"/>
      <c r="AI105" s="38"/>
      <c r="AJ105" s="38"/>
      <c r="AK105" s="38"/>
      <c r="AL105" s="38"/>
      <c r="AM105" s="38"/>
      <c r="AN105" s="38"/>
      <c r="AO105" s="38"/>
      <c r="AP105" s="38"/>
      <c r="AQ105" s="38"/>
      <c r="AR105" s="38"/>
      <c r="AS105" s="38"/>
      <c r="AT105" s="38"/>
      <c r="AU105" s="38"/>
      <c r="AV105" s="38"/>
      <c r="AW105" s="38"/>
      <c r="AX105" s="38"/>
      <c r="AY105" s="38"/>
      <c r="AZ105" s="38"/>
      <c r="BA105" s="38"/>
      <c r="BB105" s="38"/>
      <c r="BC105" s="38"/>
      <c r="BD105" s="38"/>
      <c r="BE105" s="38"/>
      <c r="BF105" s="38"/>
      <c r="BG105" s="38"/>
      <c r="BH105" s="38"/>
      <c r="BI105" s="38"/>
      <c r="BJ105" s="38"/>
    </row>
    <row r="106" spans="1:62" ht="12" customHeight="1" x14ac:dyDescent="0.25">
      <c r="A106" s="1" t="s">
        <v>59</v>
      </c>
      <c r="B106" s="14">
        <v>5.2750000000000004</v>
      </c>
      <c r="C106" s="15">
        <v>0.86799999999999999</v>
      </c>
      <c r="D106" s="14">
        <v>3.9609999999999999</v>
      </c>
      <c r="E106" s="15">
        <v>0.73299999999999998</v>
      </c>
      <c r="F106" s="14">
        <v>2.5840000000000001</v>
      </c>
      <c r="G106" s="15">
        <v>0.628</v>
      </c>
      <c r="H106" s="38"/>
      <c r="I106" s="38"/>
      <c r="J106" s="38"/>
      <c r="K106" s="38"/>
      <c r="L106" s="38"/>
      <c r="M106" s="38"/>
      <c r="N106" s="38"/>
      <c r="O106" s="38"/>
      <c r="P106" s="38"/>
      <c r="Q106" s="38"/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38"/>
      <c r="BF106" s="38"/>
      <c r="BG106" s="38"/>
      <c r="BH106" s="38"/>
      <c r="BI106" s="38"/>
      <c r="BJ106" s="38"/>
    </row>
    <row r="107" spans="1:62" ht="12" customHeight="1" x14ac:dyDescent="0.25">
      <c r="B107" s="14"/>
      <c r="C107" s="15"/>
      <c r="D107" s="14"/>
      <c r="E107" s="15"/>
      <c r="F107" s="14"/>
      <c r="G107" s="15"/>
      <c r="H107" s="39"/>
      <c r="I107" s="39"/>
      <c r="J107" s="39"/>
      <c r="K107" s="39"/>
      <c r="L107" s="39"/>
      <c r="M107" s="39"/>
      <c r="N107" s="39"/>
      <c r="O107" s="39"/>
      <c r="P107" s="39"/>
      <c r="Q107" s="39"/>
      <c r="R107" s="39"/>
      <c r="S107" s="39"/>
      <c r="T107" s="39"/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F107" s="39"/>
      <c r="AG107" s="39"/>
      <c r="AH107" s="39"/>
      <c r="AI107" s="39"/>
      <c r="AJ107" s="39"/>
      <c r="AK107" s="39"/>
      <c r="AL107" s="39"/>
      <c r="AM107" s="39"/>
      <c r="AN107" s="39"/>
      <c r="AO107" s="39"/>
      <c r="AP107" s="39"/>
      <c r="AQ107" s="39"/>
      <c r="AR107" s="39"/>
      <c r="AS107" s="39"/>
      <c r="AT107" s="39"/>
      <c r="AU107" s="39"/>
      <c r="AV107" s="39"/>
      <c r="AW107" s="39"/>
      <c r="AX107" s="39"/>
      <c r="AY107" s="39"/>
      <c r="AZ107" s="39"/>
      <c r="BA107" s="39"/>
      <c r="BB107" s="39"/>
      <c r="BC107" s="39"/>
      <c r="BD107" s="39"/>
      <c r="BE107" s="39"/>
      <c r="BF107" s="39"/>
      <c r="BG107" s="39"/>
      <c r="BH107" s="39"/>
      <c r="BI107" s="39"/>
      <c r="BJ107" s="39"/>
    </row>
    <row r="108" spans="1:62" ht="12" customHeight="1" x14ac:dyDescent="0.25">
      <c r="A108" s="7" t="s">
        <v>60</v>
      </c>
      <c r="B108" s="17"/>
      <c r="C108" s="18"/>
      <c r="D108" s="17"/>
      <c r="E108" s="18"/>
      <c r="F108" s="17"/>
      <c r="G108" s="18"/>
      <c r="H108" s="39"/>
      <c r="I108" s="39"/>
      <c r="J108" s="39"/>
      <c r="K108" s="39"/>
      <c r="L108" s="39"/>
      <c r="M108" s="39"/>
      <c r="N108" s="39"/>
      <c r="O108" s="39"/>
      <c r="P108" s="39"/>
      <c r="Q108" s="39"/>
      <c r="R108" s="39"/>
      <c r="S108" s="39"/>
      <c r="T108" s="39"/>
      <c r="U108" s="39"/>
      <c r="V108" s="39"/>
      <c r="W108" s="39"/>
      <c r="X108" s="39"/>
      <c r="Y108" s="39"/>
      <c r="Z108" s="39"/>
      <c r="AA108" s="39"/>
      <c r="AB108" s="39"/>
      <c r="AC108" s="39"/>
      <c r="AD108" s="39"/>
      <c r="AE108" s="39"/>
      <c r="AF108" s="39"/>
      <c r="AG108" s="39"/>
      <c r="AH108" s="39"/>
      <c r="AI108" s="39"/>
      <c r="AJ108" s="39"/>
      <c r="AK108" s="39"/>
      <c r="AL108" s="39"/>
      <c r="AM108" s="39"/>
      <c r="AN108" s="39"/>
      <c r="AO108" s="39"/>
      <c r="AP108" s="39"/>
      <c r="AQ108" s="39"/>
      <c r="AR108" s="39"/>
      <c r="AS108" s="39"/>
      <c r="AT108" s="39"/>
      <c r="AU108" s="39"/>
      <c r="AV108" s="39"/>
      <c r="AW108" s="39"/>
      <c r="AX108" s="39"/>
      <c r="AY108" s="39"/>
      <c r="AZ108" s="39"/>
      <c r="BA108" s="39"/>
      <c r="BB108" s="39"/>
      <c r="BC108" s="39"/>
      <c r="BD108" s="39"/>
      <c r="BE108" s="39"/>
      <c r="BF108" s="39"/>
      <c r="BG108" s="39"/>
      <c r="BH108" s="39"/>
      <c r="BI108" s="39"/>
      <c r="BJ108" s="39"/>
    </row>
    <row r="109" spans="1:62" ht="12" customHeight="1" x14ac:dyDescent="0.25">
      <c r="A109" s="1" t="s">
        <v>61</v>
      </c>
      <c r="B109" s="14">
        <v>4.6929999999999996</v>
      </c>
      <c r="C109" s="15">
        <v>0.92400000000000004</v>
      </c>
      <c r="D109" s="14">
        <v>3.5230000000000001</v>
      </c>
      <c r="E109" s="15">
        <v>0.73599999999999999</v>
      </c>
      <c r="F109" s="14">
        <v>2.379</v>
      </c>
      <c r="G109" s="15">
        <v>0.73299999999999998</v>
      </c>
      <c r="H109" s="38"/>
      <c r="I109" s="38"/>
      <c r="J109" s="38"/>
      <c r="K109" s="38"/>
      <c r="L109" s="38"/>
      <c r="M109" s="38"/>
      <c r="N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F109" s="38"/>
      <c r="AG109" s="38"/>
      <c r="AH109" s="38"/>
      <c r="AI109" s="38"/>
      <c r="AJ109" s="38"/>
      <c r="AK109" s="38"/>
      <c r="AL109" s="38"/>
      <c r="AM109" s="38"/>
      <c r="AN109" s="38"/>
      <c r="AO109" s="38"/>
      <c r="AP109" s="38"/>
      <c r="AQ109" s="38"/>
      <c r="AR109" s="38"/>
      <c r="AS109" s="38"/>
      <c r="AT109" s="38"/>
      <c r="AU109" s="38"/>
      <c r="AV109" s="38"/>
      <c r="AW109" s="38"/>
      <c r="AX109" s="38"/>
      <c r="AY109" s="38"/>
      <c r="AZ109" s="38"/>
      <c r="BA109" s="38"/>
      <c r="BB109" s="38"/>
      <c r="BC109" s="38"/>
      <c r="BD109" s="38"/>
      <c r="BE109" s="38"/>
      <c r="BF109" s="38"/>
      <c r="BG109" s="38"/>
      <c r="BH109" s="38"/>
      <c r="BI109" s="38"/>
      <c r="BJ109" s="38"/>
    </row>
    <row r="110" spans="1:62" ht="12" customHeight="1" x14ac:dyDescent="0.25">
      <c r="A110" s="8" t="s">
        <v>62</v>
      </c>
      <c r="B110" s="14">
        <v>9.6850000000000005</v>
      </c>
      <c r="C110" s="15">
        <v>2.0030000000000001</v>
      </c>
      <c r="D110" s="14">
        <v>7.7270000000000003</v>
      </c>
      <c r="E110" s="15">
        <v>1.806</v>
      </c>
      <c r="F110" s="14">
        <v>5.5609999999999999</v>
      </c>
      <c r="G110" s="15">
        <v>1.601</v>
      </c>
      <c r="H110" s="38"/>
      <c r="I110" s="38"/>
      <c r="J110" s="38"/>
      <c r="K110" s="38"/>
      <c r="L110" s="38"/>
      <c r="M110" s="38"/>
      <c r="N110" s="38"/>
      <c r="O110" s="38"/>
      <c r="P110" s="38"/>
      <c r="Q110" s="38"/>
      <c r="R110" s="38"/>
      <c r="S110" s="38"/>
      <c r="T110" s="38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F110" s="38"/>
      <c r="AG110" s="38"/>
      <c r="AH110" s="38"/>
      <c r="AI110" s="38"/>
      <c r="AJ110" s="38"/>
      <c r="AK110" s="38"/>
      <c r="AL110" s="38"/>
      <c r="AM110" s="38"/>
      <c r="AN110" s="38"/>
      <c r="AO110" s="38"/>
      <c r="AP110" s="38"/>
      <c r="AQ110" s="38"/>
      <c r="AR110" s="38"/>
      <c r="AS110" s="38"/>
      <c r="AT110" s="38"/>
      <c r="AU110" s="38"/>
      <c r="AV110" s="38"/>
      <c r="AW110" s="38"/>
      <c r="AX110" s="38"/>
      <c r="AY110" s="38"/>
      <c r="AZ110" s="38"/>
      <c r="BA110" s="38"/>
      <c r="BB110" s="38"/>
      <c r="BC110" s="38"/>
      <c r="BD110" s="38"/>
      <c r="BE110" s="38"/>
      <c r="BF110" s="38"/>
      <c r="BG110" s="38"/>
      <c r="BH110" s="38"/>
      <c r="BI110" s="38"/>
      <c r="BJ110" s="38"/>
    </row>
    <row r="111" spans="1:62" ht="12" customHeight="1" x14ac:dyDescent="0.25">
      <c r="A111" s="8" t="s">
        <v>63</v>
      </c>
      <c r="B111" s="14">
        <v>9.875</v>
      </c>
      <c r="C111" s="15">
        <v>7.7690000000000001</v>
      </c>
      <c r="D111" s="14">
        <v>7.9039999999999999</v>
      </c>
      <c r="E111" s="15">
        <v>7.7069999999999999</v>
      </c>
      <c r="F111" s="14">
        <v>3.0209999999999999</v>
      </c>
      <c r="G111" s="15">
        <v>2.4390000000000001</v>
      </c>
      <c r="H111" s="38"/>
      <c r="I111" s="38"/>
      <c r="J111" s="38"/>
      <c r="K111" s="38"/>
      <c r="L111" s="38"/>
      <c r="M111" s="38"/>
      <c r="N111" s="38"/>
      <c r="O111" s="38"/>
      <c r="P111" s="38"/>
      <c r="Q111" s="38"/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8"/>
      <c r="BG111" s="38"/>
      <c r="BH111" s="38"/>
      <c r="BI111" s="38"/>
      <c r="BJ111" s="38"/>
    </row>
    <row r="112" spans="1:62" ht="12" customHeight="1" x14ac:dyDescent="0.25">
      <c r="B112" s="14"/>
      <c r="C112" s="15"/>
      <c r="D112" s="14"/>
      <c r="E112" s="15"/>
      <c r="F112" s="14"/>
      <c r="G112" s="15"/>
      <c r="H112" s="39"/>
      <c r="I112" s="39"/>
      <c r="J112" s="39"/>
      <c r="K112" s="39"/>
      <c r="L112" s="39"/>
      <c r="M112" s="39"/>
      <c r="N112" s="39"/>
      <c r="O112" s="39"/>
      <c r="P112" s="39"/>
      <c r="Q112" s="39"/>
      <c r="R112" s="39"/>
      <c r="S112" s="39"/>
      <c r="T112" s="39"/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F112" s="39"/>
      <c r="AG112" s="39"/>
      <c r="AH112" s="39"/>
      <c r="AI112" s="39"/>
      <c r="AJ112" s="39"/>
      <c r="AK112" s="39"/>
      <c r="AL112" s="39"/>
      <c r="AM112" s="39"/>
      <c r="AN112" s="39"/>
      <c r="AO112" s="39"/>
      <c r="AP112" s="39"/>
      <c r="AQ112" s="39"/>
      <c r="AR112" s="39"/>
      <c r="AS112" s="39"/>
      <c r="AT112" s="39"/>
      <c r="AU112" s="39"/>
      <c r="AV112" s="39"/>
      <c r="AW112" s="39"/>
      <c r="AX112" s="39"/>
      <c r="AY112" s="39"/>
      <c r="AZ112" s="39"/>
      <c r="BA112" s="39"/>
      <c r="BB112" s="39"/>
      <c r="BC112" s="39"/>
      <c r="BD112" s="39"/>
      <c r="BE112" s="39"/>
      <c r="BF112" s="39"/>
      <c r="BG112" s="39"/>
      <c r="BH112" s="39"/>
      <c r="BI112" s="39"/>
      <c r="BJ112" s="39"/>
    </row>
    <row r="113" spans="1:62" ht="12" customHeight="1" x14ac:dyDescent="0.25">
      <c r="A113" s="7" t="s">
        <v>64</v>
      </c>
      <c r="B113" s="17"/>
      <c r="C113" s="18"/>
      <c r="D113" s="17"/>
      <c r="E113" s="18"/>
      <c r="F113" s="17"/>
      <c r="G113" s="18"/>
      <c r="H113" s="39"/>
      <c r="I113" s="39"/>
      <c r="J113" s="39"/>
      <c r="K113" s="39"/>
      <c r="L113" s="39"/>
      <c r="M113" s="39"/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F113" s="39"/>
      <c r="AG113" s="39"/>
      <c r="AH113" s="39"/>
      <c r="AI113" s="39"/>
      <c r="AJ113" s="39"/>
      <c r="AK113" s="39"/>
      <c r="AL113" s="39"/>
      <c r="AM113" s="39"/>
      <c r="AN113" s="39"/>
      <c r="AO113" s="39"/>
      <c r="AP113" s="39"/>
      <c r="AQ113" s="39"/>
      <c r="AR113" s="39"/>
      <c r="AS113" s="39"/>
      <c r="AT113" s="39"/>
      <c r="AU113" s="39"/>
      <c r="AV113" s="39"/>
      <c r="AW113" s="39"/>
      <c r="AX113" s="39"/>
      <c r="AY113" s="39"/>
      <c r="AZ113" s="39"/>
      <c r="BA113" s="39"/>
      <c r="BB113" s="39"/>
      <c r="BC113" s="39"/>
      <c r="BD113" s="39"/>
      <c r="BE113" s="39"/>
      <c r="BF113" s="39"/>
      <c r="BG113" s="39"/>
      <c r="BH113" s="39"/>
      <c r="BI113" s="39"/>
      <c r="BJ113" s="39"/>
    </row>
    <row r="114" spans="1:62" ht="12" customHeight="1" x14ac:dyDescent="0.25">
      <c r="A114" s="1" t="s">
        <v>65</v>
      </c>
      <c r="B114" s="14">
        <v>8.1140000000000008</v>
      </c>
      <c r="C114" s="15">
        <v>2.3290000000000002</v>
      </c>
      <c r="D114" s="14">
        <v>6.2969999999999997</v>
      </c>
      <c r="E114" s="15">
        <v>1.974</v>
      </c>
      <c r="F114" s="14">
        <v>3.9769999999999999</v>
      </c>
      <c r="G114" s="15">
        <v>1.661</v>
      </c>
      <c r="H114" s="38"/>
      <c r="I114" s="38"/>
      <c r="J114" s="38"/>
      <c r="K114" s="38"/>
      <c r="L114" s="38"/>
      <c r="M114" s="38"/>
      <c r="N114" s="38"/>
      <c r="O114" s="38"/>
      <c r="P114" s="38"/>
      <c r="Q114" s="38"/>
      <c r="R114" s="38"/>
      <c r="S114" s="38"/>
      <c r="T114" s="38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F114" s="38"/>
      <c r="AG114" s="38"/>
      <c r="AH114" s="38"/>
      <c r="AI114" s="38"/>
      <c r="AJ114" s="38"/>
      <c r="AK114" s="38"/>
      <c r="AL114" s="38"/>
      <c r="AM114" s="38"/>
      <c r="AN114" s="38"/>
      <c r="AO114" s="38"/>
      <c r="AP114" s="38"/>
      <c r="AQ114" s="38"/>
      <c r="AR114" s="38"/>
      <c r="AS114" s="38"/>
      <c r="AT114" s="38"/>
      <c r="AU114" s="38"/>
      <c r="AV114" s="38"/>
      <c r="AW114" s="38"/>
      <c r="AX114" s="38"/>
      <c r="AY114" s="38"/>
      <c r="AZ114" s="38"/>
      <c r="BA114" s="38"/>
      <c r="BB114" s="38"/>
      <c r="BC114" s="38"/>
      <c r="BD114" s="38"/>
      <c r="BE114" s="38"/>
      <c r="BF114" s="38"/>
      <c r="BG114" s="38"/>
      <c r="BH114" s="38"/>
      <c r="BI114" s="38"/>
      <c r="BJ114" s="38"/>
    </row>
    <row r="115" spans="1:62" ht="12" customHeight="1" x14ac:dyDescent="0.25">
      <c r="A115" s="1" t="s">
        <v>66</v>
      </c>
      <c r="B115" s="14">
        <v>5.2679999999999998</v>
      </c>
      <c r="C115" s="15">
        <v>1.042</v>
      </c>
      <c r="D115" s="14">
        <v>3.9060000000000001</v>
      </c>
      <c r="E115" s="15">
        <v>0.875</v>
      </c>
      <c r="F115" s="14">
        <v>3.0059999999999998</v>
      </c>
      <c r="G115" s="15">
        <v>0.84199999999999997</v>
      </c>
      <c r="H115" s="38"/>
      <c r="I115" s="38"/>
      <c r="J115" s="38"/>
      <c r="K115" s="38"/>
      <c r="L115" s="38"/>
      <c r="M115" s="38"/>
      <c r="N115" s="38"/>
      <c r="O115" s="38"/>
      <c r="P115" s="38"/>
      <c r="Q115" s="38"/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8"/>
      <c r="BG115" s="38"/>
      <c r="BH115" s="38"/>
      <c r="BI115" s="38"/>
      <c r="BJ115" s="38"/>
    </row>
    <row r="116" spans="1:62" ht="12" customHeight="1" x14ac:dyDescent="0.25">
      <c r="A116" s="1" t="s">
        <v>67</v>
      </c>
      <c r="B116" s="14">
        <v>5.6109999999999998</v>
      </c>
      <c r="C116" s="15">
        <v>1.478</v>
      </c>
      <c r="D116" s="14">
        <v>4.6180000000000003</v>
      </c>
      <c r="E116" s="15">
        <v>1.411</v>
      </c>
      <c r="F116" s="14">
        <v>2.6269999999999998</v>
      </c>
      <c r="G116" s="15">
        <v>1.0289999999999999</v>
      </c>
      <c r="H116" s="38"/>
      <c r="I116" s="38"/>
      <c r="J116" s="38"/>
      <c r="K116" s="38"/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  <c r="AH116" s="38"/>
      <c r="AI116" s="38"/>
      <c r="AJ116" s="38"/>
      <c r="AK116" s="38"/>
      <c r="AL116" s="38"/>
      <c r="AM116" s="38"/>
      <c r="AN116" s="38"/>
      <c r="AO116" s="38"/>
      <c r="AP116" s="38"/>
      <c r="AQ116" s="38"/>
      <c r="AR116" s="38"/>
      <c r="AS116" s="38"/>
      <c r="AT116" s="38"/>
      <c r="AU116" s="38"/>
      <c r="AV116" s="38"/>
      <c r="AW116" s="38"/>
      <c r="AX116" s="38"/>
      <c r="AY116" s="38"/>
      <c r="AZ116" s="38"/>
      <c r="BA116" s="38"/>
      <c r="BB116" s="38"/>
      <c r="BC116" s="38"/>
      <c r="BD116" s="38"/>
      <c r="BE116" s="38"/>
      <c r="BF116" s="38"/>
      <c r="BG116" s="38"/>
      <c r="BH116" s="38"/>
      <c r="BI116" s="38"/>
      <c r="BJ116" s="38"/>
    </row>
    <row r="117" spans="1:62" ht="12" customHeight="1" x14ac:dyDescent="0.25">
      <c r="B117" s="14"/>
      <c r="C117" s="15"/>
      <c r="D117" s="14"/>
      <c r="E117" s="15"/>
      <c r="F117" s="14"/>
      <c r="G117" s="15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  <c r="Y117" s="39"/>
      <c r="Z117" s="39"/>
      <c r="AA117" s="39"/>
      <c r="AB117" s="39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</row>
    <row r="118" spans="1:62" ht="12" customHeight="1" x14ac:dyDescent="0.25">
      <c r="A118" s="7" t="s">
        <v>68</v>
      </c>
      <c r="B118" s="17"/>
      <c r="C118" s="18"/>
      <c r="D118" s="17"/>
      <c r="E118" s="18"/>
      <c r="F118" s="17"/>
      <c r="G118" s="18"/>
      <c r="H118" s="39"/>
      <c r="I118" s="39"/>
      <c r="J118" s="39"/>
      <c r="K118" s="39"/>
      <c r="L118" s="39"/>
      <c r="M118" s="39"/>
      <c r="N118" s="39"/>
      <c r="O118" s="39"/>
      <c r="P118" s="39"/>
      <c r="Q118" s="39"/>
      <c r="R118" s="39"/>
      <c r="S118" s="39"/>
      <c r="T118" s="39"/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F118" s="39"/>
      <c r="AG118" s="39"/>
      <c r="AH118" s="39"/>
      <c r="AI118" s="39"/>
      <c r="AJ118" s="39"/>
      <c r="AK118" s="39"/>
      <c r="AL118" s="39"/>
      <c r="AM118" s="39"/>
      <c r="AN118" s="39"/>
      <c r="AO118" s="39"/>
      <c r="AP118" s="39"/>
      <c r="AQ118" s="39"/>
      <c r="AR118" s="39"/>
      <c r="AS118" s="39"/>
      <c r="AT118" s="39"/>
      <c r="AU118" s="39"/>
      <c r="AV118" s="39"/>
      <c r="AW118" s="39"/>
      <c r="AX118" s="39"/>
      <c r="AY118" s="39"/>
      <c r="AZ118" s="39"/>
      <c r="BA118" s="39"/>
      <c r="BB118" s="39"/>
      <c r="BC118" s="39"/>
      <c r="BD118" s="39"/>
      <c r="BE118" s="39"/>
      <c r="BF118" s="39"/>
      <c r="BG118" s="39"/>
      <c r="BH118" s="39"/>
      <c r="BI118" s="39"/>
      <c r="BJ118" s="39"/>
    </row>
    <row r="119" spans="1:62" ht="12" customHeight="1" x14ac:dyDescent="0.25">
      <c r="A119" s="1" t="s">
        <v>69</v>
      </c>
      <c r="B119" s="14">
        <v>9.6639999999999997</v>
      </c>
      <c r="C119" s="15">
        <v>2.3540000000000001</v>
      </c>
      <c r="D119" s="14">
        <v>7.8819999999999997</v>
      </c>
      <c r="E119" s="15">
        <v>2.1379999999999999</v>
      </c>
      <c r="F119" s="14">
        <v>4.9089999999999998</v>
      </c>
      <c r="G119" s="15">
        <v>1.742</v>
      </c>
      <c r="H119" s="38"/>
      <c r="I119" s="38"/>
      <c r="J119" s="38"/>
      <c r="K119" s="38"/>
      <c r="L119" s="38"/>
      <c r="M119" s="38"/>
      <c r="N119" s="38"/>
      <c r="O119" s="38"/>
      <c r="P119" s="38"/>
      <c r="Q119" s="38"/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38"/>
      <c r="BF119" s="38"/>
      <c r="BG119" s="38"/>
      <c r="BH119" s="38"/>
      <c r="BI119" s="38"/>
      <c r="BJ119" s="38"/>
    </row>
    <row r="120" spans="1:62" ht="12" customHeight="1" x14ac:dyDescent="0.25">
      <c r="A120" s="28" t="s">
        <v>70</v>
      </c>
      <c r="B120" s="14">
        <v>6.1980000000000004</v>
      </c>
      <c r="C120" s="15">
        <v>1.5580000000000001</v>
      </c>
      <c r="D120" s="14">
        <v>4.8979999999999997</v>
      </c>
      <c r="E120" s="15">
        <v>1.4450000000000001</v>
      </c>
      <c r="F120" s="14">
        <v>3.9159999999999999</v>
      </c>
      <c r="G120" s="15">
        <v>1.3140000000000001</v>
      </c>
      <c r="H120" s="38"/>
      <c r="I120" s="38"/>
      <c r="J120" s="38"/>
      <c r="K120" s="38"/>
      <c r="L120" s="38"/>
      <c r="M120" s="38"/>
      <c r="N120" s="38"/>
      <c r="O120" s="38"/>
      <c r="P120" s="38"/>
      <c r="Q120" s="38"/>
      <c r="R120" s="38"/>
      <c r="S120" s="38"/>
      <c r="T120" s="38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F120" s="38"/>
      <c r="AG120" s="38"/>
      <c r="AH120" s="38"/>
      <c r="AI120" s="38"/>
      <c r="AJ120" s="38"/>
      <c r="AK120" s="38"/>
      <c r="AL120" s="38"/>
      <c r="AM120" s="38"/>
      <c r="AN120" s="38"/>
      <c r="AO120" s="38"/>
      <c r="AP120" s="38"/>
      <c r="AQ120" s="38"/>
      <c r="AR120" s="38"/>
      <c r="AS120" s="38"/>
      <c r="AT120" s="38"/>
      <c r="AU120" s="38"/>
      <c r="AV120" s="38"/>
      <c r="AW120" s="38"/>
      <c r="AX120" s="38"/>
      <c r="AY120" s="38"/>
      <c r="AZ120" s="38"/>
      <c r="BA120" s="38"/>
      <c r="BB120" s="38"/>
      <c r="BC120" s="38"/>
      <c r="BD120" s="38"/>
      <c r="BE120" s="38"/>
      <c r="BF120" s="38"/>
      <c r="BG120" s="38"/>
      <c r="BH120" s="38"/>
      <c r="BI120" s="38"/>
      <c r="BJ120" s="38"/>
    </row>
    <row r="121" spans="1:62" ht="12" customHeight="1" x14ac:dyDescent="0.25">
      <c r="A121" s="1" t="s">
        <v>71</v>
      </c>
      <c r="B121" s="14">
        <v>5.5830000000000002</v>
      </c>
      <c r="C121" s="15">
        <v>2.0720000000000001</v>
      </c>
      <c r="D121" s="14">
        <v>4.5730000000000004</v>
      </c>
      <c r="E121" s="15">
        <v>1.9470000000000001</v>
      </c>
      <c r="F121" s="14">
        <v>2.8639999999999999</v>
      </c>
      <c r="G121" s="15">
        <v>1.528</v>
      </c>
      <c r="H121" s="38"/>
      <c r="I121" s="38"/>
      <c r="J121" s="38"/>
      <c r="K121" s="38"/>
      <c r="L121" s="38"/>
      <c r="M121" s="38"/>
      <c r="N121" s="38"/>
      <c r="O121" s="38"/>
      <c r="P121" s="38"/>
      <c r="Q121" s="38"/>
      <c r="R121" s="38"/>
      <c r="S121" s="38"/>
      <c r="T121" s="38"/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F121" s="38"/>
      <c r="AG121" s="38"/>
      <c r="AH121" s="38"/>
      <c r="AI121" s="38"/>
      <c r="AJ121" s="38"/>
      <c r="AK121" s="38"/>
      <c r="AL121" s="38"/>
      <c r="AM121" s="38"/>
      <c r="AN121" s="38"/>
      <c r="AO121" s="38"/>
      <c r="AP121" s="38"/>
      <c r="AQ121" s="38"/>
      <c r="AR121" s="38"/>
      <c r="AS121" s="38"/>
      <c r="AT121" s="38"/>
      <c r="AU121" s="38"/>
      <c r="AV121" s="38"/>
      <c r="AW121" s="38"/>
      <c r="AX121" s="38"/>
      <c r="AY121" s="38"/>
      <c r="AZ121" s="38"/>
      <c r="BA121" s="38"/>
      <c r="BB121" s="38"/>
      <c r="BC121" s="38"/>
      <c r="BD121" s="38"/>
      <c r="BE121" s="38"/>
      <c r="BF121" s="38"/>
      <c r="BG121" s="38"/>
      <c r="BH121" s="38"/>
      <c r="BI121" s="38"/>
      <c r="BJ121" s="38"/>
    </row>
    <row r="122" spans="1:62" ht="12" customHeight="1" x14ac:dyDescent="0.25">
      <c r="A122" s="1" t="s">
        <v>72</v>
      </c>
      <c r="B122" s="14">
        <v>3.4470000000000001</v>
      </c>
      <c r="C122" s="15">
        <v>1.454</v>
      </c>
      <c r="D122" s="14">
        <v>2.895</v>
      </c>
      <c r="E122" s="15">
        <v>1.4059999999999999</v>
      </c>
      <c r="F122" s="14">
        <v>0.83799999999999997</v>
      </c>
      <c r="G122" s="15">
        <v>0.44700000000000001</v>
      </c>
      <c r="H122" s="38"/>
      <c r="I122" s="38"/>
      <c r="J122" s="38"/>
      <c r="K122" s="38"/>
      <c r="L122" s="38"/>
      <c r="M122" s="38"/>
      <c r="N122" s="38"/>
      <c r="O122" s="38"/>
      <c r="P122" s="38"/>
      <c r="Q122" s="38"/>
      <c r="R122" s="38"/>
      <c r="S122" s="38"/>
      <c r="T122" s="38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F122" s="38"/>
      <c r="AG122" s="38"/>
      <c r="AH122" s="38"/>
      <c r="AI122" s="38"/>
      <c r="AJ122" s="38"/>
      <c r="AK122" s="38"/>
      <c r="AL122" s="38"/>
      <c r="AM122" s="38"/>
      <c r="AN122" s="38"/>
      <c r="AO122" s="38"/>
      <c r="AP122" s="38"/>
      <c r="AQ122" s="38"/>
      <c r="AR122" s="38"/>
      <c r="AS122" s="38"/>
      <c r="AT122" s="38"/>
      <c r="AU122" s="38"/>
      <c r="AV122" s="38"/>
      <c r="AW122" s="38"/>
      <c r="AX122" s="38"/>
      <c r="AY122" s="38"/>
      <c r="AZ122" s="38"/>
      <c r="BA122" s="38"/>
      <c r="BB122" s="38"/>
      <c r="BC122" s="38"/>
      <c r="BD122" s="38"/>
      <c r="BE122" s="38"/>
      <c r="BF122" s="38"/>
      <c r="BG122" s="38"/>
      <c r="BH122" s="38"/>
      <c r="BI122" s="38"/>
      <c r="BJ122" s="38"/>
    </row>
    <row r="123" spans="1:62" ht="12" customHeight="1" x14ac:dyDescent="0.25">
      <c r="A123" s="1" t="s">
        <v>73</v>
      </c>
      <c r="B123" s="14">
        <v>6.149</v>
      </c>
      <c r="C123" s="15">
        <v>3.0430000000000001</v>
      </c>
      <c r="D123" s="14">
        <v>3.39</v>
      </c>
      <c r="E123" s="15">
        <v>1.5940000000000001</v>
      </c>
      <c r="F123" s="14">
        <v>3.8849999999999998</v>
      </c>
      <c r="G123" s="15">
        <v>2.8839999999999999</v>
      </c>
      <c r="H123" s="38"/>
      <c r="I123" s="38"/>
      <c r="J123" s="38"/>
      <c r="K123" s="38"/>
      <c r="L123" s="38"/>
      <c r="M123" s="38"/>
      <c r="N123" s="38"/>
      <c r="O123" s="38"/>
      <c r="P123" s="38"/>
      <c r="Q123" s="38"/>
      <c r="R123" s="38"/>
      <c r="S123" s="38"/>
      <c r="T123" s="38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F123" s="38"/>
      <c r="AG123" s="38"/>
      <c r="AH123" s="38"/>
      <c r="AI123" s="38"/>
      <c r="AJ123" s="38"/>
      <c r="AK123" s="38"/>
      <c r="AL123" s="38"/>
      <c r="AM123" s="38"/>
      <c r="AN123" s="38"/>
      <c r="AO123" s="38"/>
      <c r="AP123" s="38"/>
      <c r="AQ123" s="38"/>
      <c r="AR123" s="38"/>
      <c r="AS123" s="38"/>
      <c r="AT123" s="38"/>
      <c r="AU123" s="38"/>
      <c r="AV123" s="38"/>
      <c r="AW123" s="38"/>
      <c r="AX123" s="38"/>
      <c r="AY123" s="38"/>
      <c r="AZ123" s="38"/>
      <c r="BA123" s="38"/>
      <c r="BB123" s="38"/>
      <c r="BC123" s="38"/>
      <c r="BD123" s="38"/>
      <c r="BE123" s="38"/>
      <c r="BF123" s="38"/>
      <c r="BG123" s="38"/>
      <c r="BH123" s="38"/>
      <c r="BI123" s="38"/>
      <c r="BJ123" s="38"/>
    </row>
    <row r="124" spans="1:62" ht="12" customHeight="1" x14ac:dyDescent="0.25">
      <c r="A124" s="8" t="s">
        <v>74</v>
      </c>
      <c r="B124" s="14">
        <v>2.9340000000000002</v>
      </c>
      <c r="C124" s="15">
        <v>1.752</v>
      </c>
      <c r="D124" s="14">
        <v>2.222</v>
      </c>
      <c r="E124" s="15">
        <v>1.454</v>
      </c>
      <c r="F124" s="14">
        <v>1.77</v>
      </c>
      <c r="G124" s="15">
        <v>1.448</v>
      </c>
      <c r="H124" s="38"/>
      <c r="I124" s="38"/>
      <c r="J124" s="38"/>
      <c r="K124" s="38"/>
      <c r="L124" s="38"/>
      <c r="M124" s="38"/>
      <c r="N124" s="38"/>
      <c r="O124" s="38"/>
      <c r="P124" s="38"/>
      <c r="Q124" s="38"/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8"/>
      <c r="BG124" s="38"/>
      <c r="BH124" s="38"/>
      <c r="BI124" s="38"/>
      <c r="BJ124" s="38"/>
    </row>
    <row r="125" spans="1:62" ht="12" customHeight="1" x14ac:dyDescent="0.25">
      <c r="A125" s="1" t="s">
        <v>2</v>
      </c>
      <c r="B125" s="14">
        <v>10.23</v>
      </c>
      <c r="C125" s="15">
        <v>8.1910000000000007</v>
      </c>
      <c r="D125" s="14">
        <v>8.1419999999999995</v>
      </c>
      <c r="E125" s="15">
        <v>8.1340000000000003</v>
      </c>
      <c r="F125" s="14">
        <v>3.2</v>
      </c>
      <c r="G125" s="15">
        <v>2.5830000000000002</v>
      </c>
      <c r="H125" s="38"/>
      <c r="I125" s="38"/>
      <c r="J125" s="38"/>
      <c r="K125" s="38"/>
      <c r="L125" s="38"/>
      <c r="M125" s="38"/>
      <c r="N125" s="38"/>
      <c r="O125" s="38"/>
      <c r="P125" s="38"/>
      <c r="Q125" s="38"/>
      <c r="R125" s="38"/>
      <c r="S125" s="38"/>
      <c r="T125" s="38"/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F125" s="38"/>
      <c r="AG125" s="38"/>
      <c r="AH125" s="38"/>
      <c r="AI125" s="38"/>
      <c r="AJ125" s="38"/>
      <c r="AK125" s="38"/>
      <c r="AL125" s="38"/>
      <c r="AM125" s="38"/>
      <c r="AN125" s="38"/>
      <c r="AO125" s="38"/>
      <c r="AP125" s="38"/>
      <c r="AQ125" s="38"/>
      <c r="AR125" s="38"/>
      <c r="AS125" s="38"/>
      <c r="AT125" s="38"/>
      <c r="AU125" s="38"/>
      <c r="AV125" s="38"/>
      <c r="AW125" s="38"/>
      <c r="AX125" s="38"/>
      <c r="AY125" s="38"/>
      <c r="AZ125" s="38"/>
      <c r="BA125" s="38"/>
      <c r="BB125" s="38"/>
      <c r="BC125" s="38"/>
      <c r="BD125" s="38"/>
      <c r="BE125" s="38"/>
      <c r="BF125" s="38"/>
      <c r="BG125" s="38"/>
      <c r="BH125" s="38"/>
      <c r="BI125" s="38"/>
      <c r="BJ125" s="38"/>
    </row>
    <row r="126" spans="1:62" ht="3.75" customHeight="1" x14ac:dyDescent="0.25">
      <c r="A126" s="25"/>
      <c r="B126" s="9"/>
      <c r="C126" s="9"/>
      <c r="D126" s="9"/>
      <c r="E126" s="19"/>
      <c r="F126" s="9"/>
      <c r="G126" s="19"/>
    </row>
    <row r="127" spans="1:62" ht="12" customHeight="1" x14ac:dyDescent="0.25">
      <c r="A127" s="26"/>
    </row>
    <row r="128" spans="1:62" ht="12" customHeight="1" x14ac:dyDescent="0.25">
      <c r="A128" s="29" t="s">
        <v>75</v>
      </c>
    </row>
    <row r="129" spans="1:18" ht="12" customHeight="1" x14ac:dyDescent="0.25">
      <c r="A129" s="29" t="s">
        <v>76</v>
      </c>
    </row>
    <row r="130" spans="1:18" ht="12" customHeight="1" x14ac:dyDescent="0.25">
      <c r="A130" s="4" t="s">
        <v>77</v>
      </c>
    </row>
    <row r="131" spans="1:18" ht="12" customHeight="1" x14ac:dyDescent="0.25">
      <c r="A131" s="4" t="s">
        <v>78</v>
      </c>
    </row>
    <row r="132" spans="1:18" ht="12" customHeight="1" x14ac:dyDescent="0.25">
      <c r="A132" s="29" t="s">
        <v>79</v>
      </c>
    </row>
    <row r="133" spans="1:18" s="4" customFormat="1" ht="12" customHeight="1" x14ac:dyDescent="0.25">
      <c r="A133" s="29" t="s">
        <v>80</v>
      </c>
      <c r="G133" s="11"/>
    </row>
    <row r="134" spans="1:18" s="4" customFormat="1" ht="12" customHeight="1" x14ac:dyDescent="0.25">
      <c r="A134" s="29" t="s">
        <v>81</v>
      </c>
      <c r="G134" s="11"/>
    </row>
    <row r="135" spans="1:18" s="4" customFormat="1" ht="12" customHeight="1" x14ac:dyDescent="0.25">
      <c r="A135" s="29" t="s">
        <v>82</v>
      </c>
      <c r="G135" s="11"/>
    </row>
    <row r="136" spans="1:18" s="26" customFormat="1" ht="12.75" x14ac:dyDescent="0.25">
      <c r="A136" s="26" t="s">
        <v>148</v>
      </c>
      <c r="C136" s="33"/>
      <c r="E136" s="33"/>
      <c r="G136" s="33"/>
      <c r="H136" s="33"/>
      <c r="J136" s="33"/>
      <c r="L136" s="33"/>
      <c r="N136" s="33"/>
      <c r="O136" s="33"/>
      <c r="P136" s="33"/>
      <c r="Q136" s="33"/>
      <c r="R136" s="33"/>
    </row>
    <row r="137" spans="1:18" s="26" customFormat="1" ht="12.75" x14ac:dyDescent="0.25">
      <c r="A137" s="31" t="s">
        <v>149</v>
      </c>
      <c r="B137" s="31"/>
      <c r="C137" s="40"/>
      <c r="D137" s="31"/>
      <c r="E137" s="40"/>
      <c r="F137" s="31"/>
      <c r="G137" s="40"/>
      <c r="H137" s="33"/>
      <c r="J137" s="33"/>
      <c r="L137" s="33"/>
      <c r="N137" s="33"/>
      <c r="O137" s="33"/>
      <c r="P137" s="33"/>
      <c r="Q137" s="33"/>
      <c r="R137" s="33"/>
    </row>
    <row r="138" spans="1:18" s="26" customFormat="1" ht="12.75" x14ac:dyDescent="0.25">
      <c r="A138" s="31" t="s">
        <v>94</v>
      </c>
      <c r="B138" s="31"/>
      <c r="C138" s="40"/>
      <c r="D138" s="31"/>
      <c r="E138" s="40"/>
      <c r="F138" s="31"/>
      <c r="G138" s="40"/>
      <c r="H138" s="33"/>
      <c r="J138" s="33"/>
      <c r="L138" s="33"/>
      <c r="N138" s="33"/>
      <c r="O138" s="33"/>
      <c r="P138" s="33"/>
      <c r="Q138" s="33"/>
      <c r="R138" s="33"/>
    </row>
    <row r="139" spans="1:18" s="26" customFormat="1" ht="12.75" x14ac:dyDescent="0.25">
      <c r="A139" s="4" t="s">
        <v>157</v>
      </c>
      <c r="B139" s="31"/>
      <c r="C139" s="40"/>
      <c r="D139" s="31"/>
      <c r="E139" s="40"/>
      <c r="F139" s="31"/>
      <c r="G139" s="40"/>
      <c r="H139" s="33"/>
      <c r="J139" s="33"/>
      <c r="L139" s="33"/>
      <c r="N139" s="33"/>
      <c r="O139" s="33"/>
      <c r="P139" s="33"/>
      <c r="Q139" s="33"/>
      <c r="R139" s="33"/>
    </row>
    <row r="140" spans="1:18" ht="12" customHeight="1" x14ac:dyDescent="0.25">
      <c r="A140" s="41" t="s">
        <v>83</v>
      </c>
      <c r="B140" s="4"/>
      <c r="C140" s="4"/>
      <c r="D140" s="4"/>
      <c r="E140" s="4"/>
      <c r="F140" s="4"/>
      <c r="G140" s="11"/>
    </row>
    <row r="141" spans="1:18" ht="12" customHeight="1" x14ac:dyDescent="0.25">
      <c r="A141" s="4" t="s">
        <v>84</v>
      </c>
      <c r="B141" s="4"/>
      <c r="C141" s="4"/>
      <c r="D141" s="4"/>
      <c r="E141" s="4"/>
      <c r="F141" s="4"/>
      <c r="G141" s="11"/>
    </row>
    <row r="142" spans="1:18" ht="12" customHeight="1" x14ac:dyDescent="0.25">
      <c r="A142" s="32" t="s">
        <v>85</v>
      </c>
      <c r="B142" s="4"/>
      <c r="C142" s="4"/>
      <c r="D142" s="4"/>
      <c r="E142" s="4"/>
      <c r="F142" s="4"/>
      <c r="G142" s="11"/>
    </row>
    <row r="143" spans="1:18" ht="12" customHeight="1" x14ac:dyDescent="0.25">
      <c r="A143" s="30" t="s">
        <v>134</v>
      </c>
      <c r="B143" s="4"/>
      <c r="C143" s="4"/>
      <c r="D143" s="4"/>
      <c r="E143" s="4"/>
      <c r="F143" s="4"/>
      <c r="G143" s="11"/>
    </row>
    <row r="144" spans="1:18" ht="12" customHeight="1" x14ac:dyDescent="0.25">
      <c r="B144" s="4"/>
      <c r="C144" s="4"/>
      <c r="D144" s="4"/>
      <c r="E144" s="4"/>
      <c r="F144" s="4"/>
      <c r="G144" s="11"/>
    </row>
    <row r="145" spans="1:5" ht="12" customHeight="1" x14ac:dyDescent="0.25">
      <c r="A145" s="4" t="s">
        <v>86</v>
      </c>
      <c r="B145" s="3"/>
      <c r="C145" s="3"/>
      <c r="D145" s="3"/>
      <c r="E145" s="3"/>
    </row>
  </sheetData>
  <pageMargins left="0.39370078740157483" right="0.39370078740157483" top="0.39370078740157483" bottom="0.39370078740157483" header="0.51181102362204722" footer="0.51181102362204722"/>
  <pageSetup paperSize="9" scale="70" fitToHeight="2" orientation="portrait" r:id="rId1"/>
  <headerFooter alignWithMargins="0"/>
  <rowBreaks count="1" manualBreakCount="1">
    <brk id="92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4</vt:i4>
      </vt:variant>
    </vt:vector>
  </HeadingPairs>
  <TitlesOfParts>
    <vt:vector size="6" baseType="lpstr">
      <vt:lpstr>2017</vt:lpstr>
      <vt:lpstr>2013</vt:lpstr>
      <vt:lpstr>'2013'!Impression_des_titres</vt:lpstr>
      <vt:lpstr>'2017'!Impression_des_titres</vt:lpstr>
      <vt:lpstr>'2013'!Zone_d_impression</vt:lpstr>
      <vt:lpstr>'2017'!Zone_d_impression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Salamin Hofmann Charlotte BFS</cp:lastModifiedBy>
  <cp:lastPrinted>2020-02-05T10:48:31Z</cp:lastPrinted>
  <dcterms:created xsi:type="dcterms:W3CDTF">1998-04-02T14:41:15Z</dcterms:created>
  <dcterms:modified xsi:type="dcterms:W3CDTF">2020-02-05T10:48:40Z</dcterms:modified>
</cp:coreProperties>
</file>