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2.4_Endettement\Endettement_2017\"/>
    </mc:Choice>
  </mc:AlternateContent>
  <bookViews>
    <workbookView xWindow="-495" yWindow="-60" windowWidth="24240" windowHeight="12585" tabRatio="605"/>
  </bookViews>
  <sheets>
    <sheet name="2017" sheetId="21" r:id="rId1"/>
    <sheet name="2013" sheetId="19" r:id="rId2"/>
  </sheets>
  <definedNames>
    <definedName name="_xlnm.Print_Titles" localSheetId="1">'2013'!$A:$A,'2013'!$1:$10</definedName>
    <definedName name="_xlnm.Print_Titles" localSheetId="0">'2017'!$A:$A,'2017'!$1:$10</definedName>
    <definedName name="_xlnm.Print_Area" localSheetId="1">'2013'!$A$1:$H$146</definedName>
    <definedName name="_xlnm.Print_Area" localSheetId="0">'2017'!$A$1:$H$175</definedName>
  </definedNames>
  <calcPr calcId="162913"/>
</workbook>
</file>

<file path=xl/sharedStrings.xml><?xml version="1.0" encoding="utf-8"?>
<sst xmlns="http://schemas.openxmlformats.org/spreadsheetml/2006/main" count="288" uniqueCount="174">
  <si>
    <t>+/-</t>
  </si>
  <si>
    <t>[2]</t>
  </si>
  <si>
    <t>Tessin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</si>
  <si>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</si>
  <si>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</si>
  <si>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</si>
  <si>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</si>
  <si>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</si>
  <si>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</si>
  <si>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</si>
  <si>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</si>
  <si>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</si>
  <si>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</si>
  <si>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</si>
  <si>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</si>
  <si>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</si>
  <si>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</si>
  <si>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</si>
  <si>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[3]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</si>
  <si>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</si>
  <si>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</si>
  <si>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</si>
  <si>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</si>
  <si>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</si>
  <si>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</si>
  <si>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</si>
  <si>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</si>
  <si>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</si>
  <si>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</si>
  <si>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</si>
  <si>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</si>
  <si>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</si>
  <si>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</si>
  <si>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 xml:space="preserve">Haushaltstyp [4] [5] </t>
  </si>
  <si>
    <t>Haushalte ohne Kinder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</si>
  <si>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</si>
  <si>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</si>
  <si>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</si>
  <si>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</si>
  <si>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 xml:space="preserve">     Übrige Haushalte ohne Kinder</t>
  </si>
  <si>
    <t>Haushalte mit Kindern [6]</t>
  </si>
  <si>
    <t xml:space="preserve">     Alleinerziehende/r mit Kindern</t>
  </si>
  <si>
    <t xml:space="preserve">     2 Erwachsene mit 1 Kind</t>
  </si>
  <si>
    <t xml:space="preserve">     2 Erwachsene mit 2 Kindern</t>
  </si>
  <si>
    <t xml:space="preserve">     2 Erwachsene mit 3 und mehr Kindern</t>
  </si>
  <si>
    <t xml:space="preserve">     Übrige Haushalte mit Kindern</t>
  </si>
  <si>
    <t>Wohnstatus [5]</t>
  </si>
  <si>
    <t>Eigentum</t>
  </si>
  <si>
    <t>Miete</t>
  </si>
  <si>
    <t>Klasse der verfügbaren Äquivalenzeinkommen (in Äquivalenzfranken pro Jahr)</t>
  </si>
  <si>
    <t>Weniger als 34'656</t>
  </si>
  <si>
    <t>34'656 bis 45'636</t>
  </si>
  <si>
    <t>45'637 bis 57'175</t>
  </si>
  <si>
    <t>57'176 bis 73'993</t>
  </si>
  <si>
    <t>73'994 und mehr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</si>
  <si>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</si>
  <si>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</si>
  <si>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</si>
  <si>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</si>
  <si>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</si>
  <si>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</si>
  <si>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</si>
  <si>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</si>
  <si>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</si>
  <si>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</si>
  <si>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</si>
  <si>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</si>
  <si>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</si>
  <si>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</si>
  <si>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</si>
  <si>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</si>
  <si>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</si>
  <si>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</si>
  <si>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</si>
  <si>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</si>
  <si>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</si>
  <si>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</si>
  <si>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 xml:space="preserve">[3] Nord- und Westeuropa: Belgien, Dänemark, Deutschland, Finnland, Frankreich, Grossbritannien, Irland, Island, Liechtenstein, Luxemburg, </t>
  </si>
  <si>
    <t xml:space="preserve">       Monaco, Niederlande, Norwegen, Österreich, Schweden; Südeuropa: Andorra, Griechenland, Italien, Portugal, San Marino, Spanien und Vatikan.</t>
  </si>
  <si>
    <t>[4] Die Gruppe "übrige Haushaltstypen" ist in dieser Tabelle nicht aufgeführt, da ihre Zahl in der Stichprobe zu klein ist.</t>
  </si>
  <si>
    <t>[5] Personen, die in einem solchen Haushalt leben.</t>
  </si>
  <si>
    <t>[6] Als Kinder gelten alle Personen unter 18 Jahren sowie nichterwerbstätige Personen im Alter von 18-24 Jahren,</t>
  </si>
  <si>
    <t xml:space="preserve">     die bei ihrem Vater und/oder ihrer Mutter leben.</t>
  </si>
  <si>
    <t>( ) Zu wenig Beobachtungen (&lt;200) oder zu grosses Vertrauensintervall (≥10%), um das Ergebnis zu publizieren.</t>
  </si>
  <si>
    <t xml:space="preserve"> * Entfällt, weil trivial oder Begriffe nicht anwendbar</t>
  </si>
  <si>
    <t>Quelle: BFS, Erhebung über die Einkommen und die Lebensbedingungen, SILC-2013 Version 29.01.2015, inkl. fiktive Miete.</t>
  </si>
  <si>
    <t>Auskunft: Informationsservice SILC, 058 463 68 04, info.silc@bfs.admin.ch</t>
  </si>
  <si>
    <t>Ja</t>
  </si>
  <si>
    <t>Nein</t>
  </si>
  <si>
    <t>2013 [1]</t>
  </si>
  <si>
    <t>Anteil der Bevölkerung (in %), der in einem Haushalt lebt mit mindestens:</t>
  </si>
  <si>
    <t>(Bank oder Post)</t>
  </si>
  <si>
    <t xml:space="preserve"> </t>
  </si>
  <si>
    <t>Kreditkartenrechnung in den</t>
  </si>
  <si>
    <t>Mindestens eine Kontoüberziehung oder unbezahlte Kreditkartenrechnung</t>
  </si>
  <si>
    <t>Mindestens eine Betreibung oder ein Verlustschein</t>
  </si>
  <si>
    <t>T20.2.4.4</t>
  </si>
  <si>
    <t xml:space="preserve">     Kontoüberziehung oder unbezahlte Kreditkartenrechnung. Hypothekarschulden werden nicht berücksichtigt.</t>
  </si>
  <si>
    <t>Mindestens eine Schuldenart [9] im Haushalt</t>
  </si>
  <si>
    <t>Mindestens zwei Schuldenarten [9] im Haushalt</t>
  </si>
  <si>
    <t>Mindestens drei Schuldenarten [9] im Haushalt</t>
  </si>
  <si>
    <t xml:space="preserve">[9] Verschuldung = Fahrzeug-Leasing, Kleinkredit/Konsumkredit, Ratenzahlung, Verschuldung bei Familie oder Freunden, die nicht im selben Haushalt leben, Zahlungsrückstand, </t>
  </si>
  <si>
    <t>Mindestens eine Kreditart [8] im Haushalt</t>
  </si>
  <si>
    <t>[8] Kredit = Fahrzeug-Leasing, Kleinkredit/Konsumkredit, Ratenzahlung, Verschuldung bei Familie oder Freunden, die nicht im selben Haushalt leben. Hypothekarschulden werden nicht berücksichtigt.</t>
  </si>
  <si>
    <t>[10] Kreditkarten und Kundenkarten mit Kreditoption umfassen keine Karten mit Direktbelastung oder Treuekarten ohne Kreditoption.</t>
  </si>
  <si>
    <t>2017 [1]</t>
  </si>
  <si>
    <t>Weniger als 33'248</t>
  </si>
  <si>
    <t>33'249 bis 44'174</t>
  </si>
  <si>
    <t>44'175 bis 56'087</t>
  </si>
  <si>
    <t>56'088 bis 73'292</t>
  </si>
  <si>
    <t>73'293 und mehr</t>
  </si>
  <si>
    <t>65 Jahre und älter</t>
  </si>
  <si>
    <t xml:space="preserve">     65-74 Jahre</t>
  </si>
  <si>
    <t xml:space="preserve">     75 Jahre und älter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</si>
  <si>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</si>
  <si>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</si>
  <si>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</si>
  <si>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</si>
  <si>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</si>
  <si>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</si>
  <si>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</si>
  <si>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</si>
  <si>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</si>
  <si>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</si>
  <si>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</si>
  <si>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</si>
  <si>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</si>
  <si>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</si>
  <si>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</si>
  <si>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</si>
  <si>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</si>
  <si>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</si>
  <si>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</si>
  <si>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</si>
  <si>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</si>
  <si>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© BFS 2020</t>
  </si>
  <si>
    <t>Mindestens eine Kreditart [7] im Haushalt</t>
  </si>
  <si>
    <t>Mindestens eine Schuldenart [8] im Haushalt</t>
  </si>
  <si>
    <t>Mindestens zwei Schuldenarten [8] im Haushalt</t>
  </si>
  <si>
    <t>Mindestens drei Schuldenarten [8] im Haushalt</t>
  </si>
  <si>
    <t>Haushaltstyp [4]</t>
  </si>
  <si>
    <t xml:space="preserve">            Paare ab 65 Jahren [5]</t>
  </si>
  <si>
    <t>Haushalte mit Kind(ern) [6]</t>
  </si>
  <si>
    <t>Wohnstatus [4]</t>
  </si>
  <si>
    <t>Materielle Entbehrungen (3 der 9 Kategorien)</t>
  </si>
  <si>
    <t>[4] Personen, die in einem solchen Haushalt leben.</t>
  </si>
  <si>
    <t>[5] Die Altersangabe bezieht sich auf die älteste Person.</t>
  </si>
  <si>
    <t>rechnung</t>
  </si>
  <si>
    <t>letzten 3 Monaten [10]</t>
  </si>
  <si>
    <t xml:space="preserve">[7] Die Quote der materiellen Entbehrung entspricht der Entbehrung von mindestens 3 der 9 Kategorien. </t>
  </si>
  <si>
    <t>Materielle Entbehrungen [7]</t>
  </si>
  <si>
    <t xml:space="preserve">     Es werden fünf Kreditarten berücksichtigt: Kredit = Fahrzeug-Leasing, Kleinkredit/Konsumkredit, Ratenzahlung, Verschuldung bei Familie oder Freunden, die nicht im selben Haushalt leben, Hypothek auf den Zweitwohnsitz. </t>
  </si>
  <si>
    <t xml:space="preserve">     Hypothekarschulden auf den Hauptwohnsitz werden nicht berücksichtigt.</t>
  </si>
  <si>
    <t xml:space="preserve">[7] Zeitreihenbruch zwischen 2013 und 2017: Im Jahr 2017 werden auch Hypotheken auf den Zweitwohnsitz berücksichtigt. </t>
  </si>
  <si>
    <t xml:space="preserve">[8] Zeitreihenbruch zwischen 2013 und 2017: Im Jahr 2017 wurden auch Hypotheken auf den Zweitwohnsitz berücksichtigt. </t>
  </si>
  <si>
    <t>[6] Als "Kinder" gelten alle Personen zwischen 0 und 24 Jahren, die mit einer anderen Person im Haushalt, in dem sie Sohn / Tochter sind, leben.</t>
  </si>
  <si>
    <t>Mindestens eine Art von Zahlungsrückstand im Haushalt</t>
  </si>
  <si>
    <t>[11] Zahlungsrückstände sind Rechnungen, die in den letzten zwölf Monaten aus finanziellen Gründen nicht fristgerecht beglichen werden konnten. Mindestens mit einem der folgenden Rechnungsarten im Rückstand:</t>
  </si>
  <si>
    <t>1 Kontoüberziehung oder</t>
  </si>
  <si>
    <t>1 unbezahlten Kreditkarten-</t>
  </si>
  <si>
    <t xml:space="preserve">unbezahlten </t>
  </si>
  <si>
    <t>letzten 12 Monaten [10]</t>
  </si>
  <si>
    <t>Mindestens eine Art von Zahlungsrückstand [11] im Haushalt</t>
  </si>
  <si>
    <t xml:space="preserve">1 unbezahlten </t>
  </si>
  <si>
    <t xml:space="preserve">1 Kontoüberziehung </t>
  </si>
  <si>
    <t>[9] Anteil der Bevölkerung (in %), der in einem Haushalt lebt, in dem mindestens eine Person eine Kontoüberziehung (Bank oder Post) oder eine unbezahlte Kreditkartenrechnung in den letzten 12 Monaten hatte.</t>
  </si>
  <si>
    <t>Quelle: BFS, Erhebung über die Einkommen und die Lebensbedingungen, SILC-2017 Version 05.02.2020, inkl. fiktive Miete.</t>
  </si>
  <si>
    <t>rechnung [9] [10]</t>
  </si>
  <si>
    <t>© BFS - 2015</t>
  </si>
  <si>
    <t xml:space="preserve">     Es werden sieben Schuldenarten berücksichtigt: Verschuldung = Fahrzeug-Leasing, Kleinkredit/Konsumkredit, Ratenzahlung, Verschuldung bei Familie oder Freunden, die nicht im selben Haushalt leben, 
</t>
  </si>
  <si>
    <t xml:space="preserve">     Hypothek auf den Zweitwohnsitz, Zahlungsrückstand, Kontoüberziehung oder unbezahlte Kreditkartenrechnung. </t>
  </si>
  <si>
    <t xml:space="preserve">     Miete oder Hypothekarzinsen auf den Hauptwohnsitz; laufende Rechnungen für Wasser, Gas, Elektrizität, Heizung; Krankenkassenprämien; Kredite (Kleinkredit/Konsumkredit, Leasing, Darlehen, Ratenzahlung, </t>
  </si>
  <si>
    <t xml:space="preserve">     Kreditkarten oder Hypotheken auf den Zweitwohnsitz); Steuern; Telekommunikation; Alimente; andere Rechnungen.   </t>
  </si>
  <si>
    <t>Kontoüberziehung (Bank oder Post) oder unbezahlte Kreditkartenrechnungen, nach verschiedenen soziodemografischen Merkmalen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</si>
</sst>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#,##0.0__;\-#,###,##0.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7"/>
      <name val="Arial Narrow"/>
      <family val="2"/>
    </font>
    <font>
      <strike/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7" fillId="0" borderId="0"/>
  </cellStyleXfs>
  <cellXfs count="75">
    <xf numFmtId="0" fontId="0" fillId="0" borderId="0" xfId="0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1" fillId="3" borderId="1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2" xfId="0" applyFont="1" applyFill="1" applyBorder="1" applyAlignment="1"/>
    <xf numFmtId="0" fontId="4" fillId="2" borderId="0" xfId="0" applyFont="1" applyFill="1" applyBorder="1" applyAlignment="1"/>
    <xf numFmtId="0" fontId="4" fillId="4" borderId="0" xfId="0" applyFont="1" applyFill="1" applyBorder="1" applyAlignment="1"/>
    <xf numFmtId="0" fontId="8" fillId="4" borderId="3" xfId="0" applyFont="1" applyFill="1" applyBorder="1" applyAlignment="1"/>
    <xf numFmtId="165" fontId="1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1" fillId="4" borderId="2" xfId="0" applyFont="1" applyFill="1" applyBorder="1" applyAlignment="1"/>
    <xf numFmtId="165" fontId="1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/>
    <xf numFmtId="165" fontId="1" fillId="4" borderId="0" xfId="0" applyNumberFormat="1" applyFont="1" applyFill="1" applyBorder="1" applyAlignment="1">
      <alignment horizontal="right" wrapText="1"/>
    </xf>
    <xf numFmtId="3" fontId="9" fillId="4" borderId="3" xfId="0" applyNumberFormat="1" applyFont="1" applyFill="1" applyBorder="1" applyAlignment="1"/>
    <xf numFmtId="0" fontId="1" fillId="2" borderId="0" xfId="0" applyFont="1" applyFill="1" applyBorder="1"/>
    <xf numFmtId="0" fontId="4" fillId="2" borderId="0" xfId="0" applyFont="1" applyFill="1" applyBorder="1"/>
    <xf numFmtId="3" fontId="1" fillId="2" borderId="0" xfId="0" applyNumberFormat="1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left"/>
    </xf>
    <xf numFmtId="9" fontId="1" fillId="2" borderId="0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165" fontId="6" fillId="2" borderId="5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2" borderId="0" xfId="2" applyFont="1" applyFill="1" applyBorder="1"/>
    <xf numFmtId="0" fontId="1" fillId="4" borderId="0" xfId="0" applyNumberFormat="1" applyFont="1" applyFill="1" applyBorder="1" applyAlignment="1"/>
    <xf numFmtId="0" fontId="1" fillId="2" borderId="0" xfId="1" applyFont="1" applyFill="1" applyBorder="1" applyAlignment="1"/>
    <xf numFmtId="0" fontId="1" fillId="2" borderId="0" xfId="1" applyFont="1" applyFill="1" applyAlignment="1"/>
    <xf numFmtId="0" fontId="11" fillId="4" borderId="0" xfId="0" applyFont="1" applyFill="1" applyBorder="1" applyAlignment="1">
      <alignment horizontal="right"/>
    </xf>
    <xf numFmtId="0" fontId="11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/>
    <xf numFmtId="3" fontId="1" fillId="2" borderId="6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left"/>
    </xf>
    <xf numFmtId="0" fontId="8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3" fontId="1" fillId="2" borderId="7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center"/>
    </xf>
    <xf numFmtId="0" fontId="7" fillId="2" borderId="0" xfId="0" quotePrefix="1" applyNumberFormat="1" applyFont="1" applyFill="1" applyAlignment="1"/>
    <xf numFmtId="0" fontId="7" fillId="2" borderId="0" xfId="0" applyFont="1" applyFill="1" applyAlignment="1"/>
    <xf numFmtId="0" fontId="1" fillId="4" borderId="0" xfId="0" applyFont="1" applyFill="1" applyBorder="1"/>
    <xf numFmtId="0" fontId="4" fillId="4" borderId="0" xfId="0" applyFont="1" applyFill="1" applyBorder="1"/>
    <xf numFmtId="3" fontId="1" fillId="4" borderId="0" xfId="0" applyNumberFormat="1" applyFont="1" applyFill="1" applyBorder="1"/>
    <xf numFmtId="3" fontId="4" fillId="4" borderId="0" xfId="0" applyNumberFormat="1" applyFont="1" applyFill="1" applyBorder="1"/>
    <xf numFmtId="0" fontId="1" fillId="4" borderId="0" xfId="0" applyFont="1" applyFill="1" applyAlignment="1"/>
    <xf numFmtId="0" fontId="1" fillId="4" borderId="0" xfId="1" applyFont="1" applyFill="1" applyBorder="1" applyAlignment="1"/>
    <xf numFmtId="164" fontId="1" fillId="3" borderId="1" xfId="0" applyNumberFormat="1" applyFont="1" applyFill="1" applyBorder="1" applyAlignment="1">
      <alignment horizontal="right" indent="1"/>
    </xf>
    <xf numFmtId="164" fontId="6" fillId="3" borderId="1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 applyAlignment="1">
      <alignment horizontal="right" indent="1"/>
    </xf>
    <xf numFmtId="164" fontId="1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 indent="1"/>
    </xf>
    <xf numFmtId="164" fontId="12" fillId="3" borderId="1" xfId="0" applyNumberFormat="1" applyFont="1" applyFill="1" applyBorder="1" applyAlignment="1">
      <alignment horizontal="right"/>
    </xf>
    <xf numFmtId="164" fontId="13" fillId="3" borderId="1" xfId="0" applyNumberFormat="1" applyFont="1" applyFill="1" applyBorder="1" applyAlignment="1">
      <alignment horizontal="right"/>
    </xf>
    <xf numFmtId="0" fontId="1" fillId="2" borderId="0" xfId="3" applyFont="1" applyFill="1" applyBorder="1" applyAlignment="1"/>
    <xf numFmtId="164" fontId="1" fillId="2" borderId="0" xfId="0" applyNumberFormat="1" applyFont="1" applyFill="1" applyBorder="1"/>
    <xf numFmtId="164" fontId="6" fillId="2" borderId="0" xfId="0" applyNumberFormat="1" applyFont="1" applyFill="1" applyBorder="1"/>
    <xf numFmtId="0" fontId="1" fillId="4" borderId="0" xfId="3" applyFont="1" applyFill="1" applyBorder="1"/>
    <xf numFmtId="164" fontId="1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0" fontId="1" fillId="3" borderId="1" xfId="3" applyFont="1" applyFill="1" applyBorder="1" applyAlignment="1"/>
    <xf numFmtId="165" fontId="1" fillId="3" borderId="1" xfId="3" applyNumberFormat="1" applyFont="1" applyFill="1" applyBorder="1" applyAlignment="1">
      <alignment horizontal="right"/>
    </xf>
    <xf numFmtId="165" fontId="6" fillId="3" borderId="1" xfId="3" applyNumberFormat="1" applyFont="1" applyFill="1" applyBorder="1" applyAlignment="1">
      <alignment horizontal="right"/>
    </xf>
    <xf numFmtId="165" fontId="1" fillId="2" borderId="0" xfId="3" applyNumberFormat="1" applyFont="1" applyFill="1" applyBorder="1" applyAlignment="1">
      <alignment horizontal="right"/>
    </xf>
    <xf numFmtId="165" fontId="6" fillId="2" borderId="0" xfId="3" applyNumberFormat="1" applyFont="1" applyFill="1" applyBorder="1" applyAlignment="1">
      <alignment horizontal="right"/>
    </xf>
    <xf numFmtId="0" fontId="7" fillId="0" borderId="0" xfId="3" applyFont="1" applyBorder="1"/>
    <xf numFmtId="0" fontId="7" fillId="0" borderId="0" xfId="3" applyBorder="1"/>
    <xf numFmtId="0" fontId="4" fillId="2" borderId="2" xfId="0" applyFont="1" applyFill="1" applyBorder="1"/>
  </cellXfs>
  <cellStyles count="4">
    <cellStyle name="Normal" xfId="0" builtinId="0"/>
    <cellStyle name="Normal_je-d-20 03 01 23" xfId="1"/>
    <cellStyle name="Normal_Memento 2011_Graphique5_101123sf" xfId="2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B5F-4473-AA11-056C4450259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5F-4473-AA11-056C445025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5F-4473-AA11-056C445025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5F-4473-AA11-056C445025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B5F-4473-AA11-056C44502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10472"/>
        <c:axId val="1"/>
      </c:barChart>
      <c:catAx>
        <c:axId val="57131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10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96-4E08-890E-F78DB28713C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96-4E08-890E-F78DB28713C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96-4E08-890E-F78DB28713C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96-4E08-890E-F78DB28713C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B96-4E08-890E-F78DB2871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49840"/>
        <c:axId val="1"/>
      </c:barChart>
      <c:catAx>
        <c:axId val="56884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849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371-43E7-AA65-1670AA3E9BF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71-43E7-AA65-1670AA3E9BF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371-43E7-AA65-1670AA3E9BF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71-43E7-AA65-1670AA3E9BF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371-43E7-AA65-1670AA3E9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33768"/>
        <c:axId val="1"/>
      </c:barChart>
      <c:catAx>
        <c:axId val="56883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833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66F-4474-B66B-F9399DFB82B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6F-4474-B66B-F9399DFB82B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66F-4474-B66B-F9399DFB82B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6F-4474-B66B-F9399DFB82B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66F-4474-B66B-F9399DFB8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24256"/>
        <c:axId val="1"/>
      </c:barChart>
      <c:catAx>
        <c:axId val="56882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824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6A-445F-8C87-07CFB983526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6A-445F-8C87-07CFB98352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6A-445F-8C87-07CFB98352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6A-445F-8C87-07CFB98352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6A-445F-8C87-07CFB9835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748136"/>
        <c:axId val="1"/>
      </c:barChart>
      <c:catAx>
        <c:axId val="569748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748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A9-4558-A4F1-4683A9A7C1C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A9-4558-A4F1-4683A9A7C1C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0A9-4558-A4F1-4683A9A7C1C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A9-4558-A4F1-4683A9A7C1C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0A9-4558-A4F1-4683A9A7C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720912"/>
        <c:axId val="1"/>
      </c:barChart>
      <c:catAx>
        <c:axId val="56972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720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F52-4B97-AA34-B9DB3F25A2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52-4B97-AA34-B9DB3F25A2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52-4B97-AA34-B9DB3F25A2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52-4B97-AA34-B9DB3F25A2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F52-4B97-AA34-B9DB3F25A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716976"/>
        <c:axId val="1"/>
      </c:barChart>
      <c:catAx>
        <c:axId val="56971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716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BCE-48F4-9BFA-53820C44D8C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CE-48F4-9BFA-53820C44D8C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BCE-48F4-9BFA-53820C44D8C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CE-48F4-9BFA-53820C44D8C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BCE-48F4-9BFA-53820C44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724848"/>
        <c:axId val="1"/>
      </c:barChart>
      <c:catAx>
        <c:axId val="56972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724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0A-4BEF-B4C7-197A28D9899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0A-4BEF-B4C7-197A28D9899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0A-4BEF-B4C7-197A28D9899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0A-4BEF-B4C7-197A28D9899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0A-4BEF-B4C7-197A28D98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725176"/>
        <c:axId val="1"/>
      </c:barChart>
      <c:catAx>
        <c:axId val="56972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725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2D-4E8C-9AB9-BB26D3D9D3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2D-4E8C-9AB9-BB26D3D9D3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2D-4E8C-9AB9-BB26D3D9D3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2D-4E8C-9AB9-BB26D3D9D3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82D-4E8C-9AB9-BB26D3D9D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722224"/>
        <c:axId val="1"/>
      </c:barChart>
      <c:catAx>
        <c:axId val="56972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722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DA-49AF-A394-CDED8C25593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DA-49AF-A394-CDED8C25593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DA-49AF-A394-CDED8C25593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DA-49AF-A394-CDED8C25593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8DA-49AF-A394-CDED8C255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719272"/>
        <c:axId val="1"/>
      </c:barChart>
      <c:catAx>
        <c:axId val="56971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719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1C-4E64-BA37-CA6ACF8BC4D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1C-4E64-BA37-CA6ACF8BC4D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1C-4E64-BA37-CA6ACF8BC4D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1C-4E64-BA37-CA6ACF8BC4D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A1C-4E64-BA37-CA6ACF8BC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07520"/>
        <c:axId val="1"/>
      </c:barChart>
      <c:catAx>
        <c:axId val="5713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0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C7D-42F2-BA0F-7EAC7262A97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7D-42F2-BA0F-7EAC7262A9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C7D-42F2-BA0F-7EAC7262A9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7D-42F2-BA0F-7EAC7262A9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C7D-42F2-BA0F-7EAC7262A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733544"/>
        <c:axId val="1"/>
      </c:barChart>
      <c:catAx>
        <c:axId val="49373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733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4C-4275-ADC8-C297EF35F39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4C-4275-ADC8-C297EF35F3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4C-4275-ADC8-C297EF35F3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4C-4275-ADC8-C297EF35F3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4C-4275-ADC8-C297EF35F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724688"/>
        <c:axId val="1"/>
      </c:barChart>
      <c:catAx>
        <c:axId val="49372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724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26-42E5-8023-A8E5D3BB3FD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26-42E5-8023-A8E5D3BB3FD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26-42E5-8023-A8E5D3BB3FD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26-42E5-8023-A8E5D3BB3FD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26-42E5-8023-A8E5D3BB3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732232"/>
        <c:axId val="1"/>
      </c:barChart>
      <c:catAx>
        <c:axId val="49373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732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B8-4F17-B3F5-DC84F849A9D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B8-4F17-B3F5-DC84F849A9D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B8-4F17-B3F5-DC84F849A9D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B8-4F17-B3F5-DC84F849A9D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1B8-4F17-B3F5-DC84F849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724032"/>
        <c:axId val="1"/>
      </c:barChart>
      <c:catAx>
        <c:axId val="4937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724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9D3-4DE5-8659-90E3D2D2546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D3-4DE5-8659-90E3D2D2546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D3-4DE5-8659-90E3D2D2546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D3-4DE5-8659-90E3D2D2546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9D3-4DE5-8659-90E3D2D25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726000"/>
        <c:axId val="1"/>
      </c:barChart>
      <c:catAx>
        <c:axId val="49372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726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F0-457D-98FD-EB5F7B54453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F0-457D-98FD-EB5F7B5445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F0-457D-98FD-EB5F7B5445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F0-457D-98FD-EB5F7B5445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8F0-457D-98FD-EB5F7B544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735184"/>
        <c:axId val="1"/>
      </c:barChart>
      <c:catAx>
        <c:axId val="49373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735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02-43E9-AEA8-631BA1845A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02-43E9-AEA8-631BA1845A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02-43E9-AEA8-631BA1845A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02-43E9-AEA8-631BA1845A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502-43E9-AEA8-631BA1845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738464"/>
        <c:axId val="1"/>
      </c:barChart>
      <c:catAx>
        <c:axId val="4937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738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FA5-41AA-B0FF-45FAB4A2014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A5-41AA-B0FF-45FAB4A2014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FA5-41AA-B0FF-45FAB4A2014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A5-41AA-B0FF-45FAB4A2014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FA5-41AA-B0FF-45FAB4A20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739448"/>
        <c:axId val="1"/>
      </c:barChart>
      <c:catAx>
        <c:axId val="493739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739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9E-473E-A1C5-EF34987BED5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9E-473E-A1C5-EF34987BED5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9E-473E-A1C5-EF34987BED5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9E-473E-A1C5-EF34987BED5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B9E-473E-A1C5-EF34987B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43688"/>
        <c:axId val="1"/>
      </c:barChart>
      <c:catAx>
        <c:axId val="33804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043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B0-4588-ABA9-DEFCE6CEAFD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B0-4588-ABA9-DEFCE6CEAF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B0-4588-ABA9-DEFCE6CEAF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B0-4588-ABA9-DEFCE6CEAF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B0-4588-ABA9-DEFCE6CEA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18176"/>
        <c:axId val="1"/>
      </c:barChart>
      <c:catAx>
        <c:axId val="57511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18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AC7-49BE-8BAB-7815755DBA1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C7-49BE-8BAB-7815755DBA1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AC7-49BE-8BAB-7815755DBA1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C7-49BE-8BAB-7815755DBA1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AC7-49BE-8BAB-7815755DB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02928"/>
        <c:axId val="1"/>
      </c:barChart>
      <c:catAx>
        <c:axId val="57130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02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08A-4722-A560-E21A88A521A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8A-4722-A560-E21A88A521A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08A-4722-A560-E21A88A521A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8A-4722-A560-E21A88A521A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08A-4722-A560-E21A88A52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17192"/>
        <c:axId val="1"/>
      </c:barChart>
      <c:catAx>
        <c:axId val="57511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17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74-44FC-A562-63E7C00197E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74-44FC-A562-63E7C00197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74-44FC-A562-63E7C00197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74-44FC-A562-63E7C00197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274-44FC-A562-63E7C0019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19160"/>
        <c:axId val="1"/>
      </c:barChart>
      <c:catAx>
        <c:axId val="575119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19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BF9-49A5-B4F2-46721BD1336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F9-49A5-B4F2-46721BD133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BF9-49A5-B4F2-46721BD133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F9-49A5-B4F2-46721BD133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BF9-49A5-B4F2-46721BD1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19488"/>
        <c:axId val="1"/>
      </c:barChart>
      <c:catAx>
        <c:axId val="5751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19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14-4563-8D03-4F420411B65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14-4563-8D03-4F420411B65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14-4563-8D03-4F420411B65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14-4563-8D03-4F420411B65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114-4563-8D03-4F420411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23424"/>
        <c:axId val="1"/>
      </c:barChart>
      <c:catAx>
        <c:axId val="5751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23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62-49D2-929A-92C0BAFA2CB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62-49D2-929A-92C0BAFA2CB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62-49D2-929A-92C0BAFA2CB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62-49D2-929A-92C0BAFA2CB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62-49D2-929A-92C0BAFA2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22440"/>
        <c:axId val="1"/>
      </c:barChart>
      <c:catAx>
        <c:axId val="57512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22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00-448F-98E0-DCDAC5F339E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00-448F-98E0-DCDAC5F339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00-448F-98E0-DCDAC5F339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00-448F-98E0-DCDAC5F339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900-448F-98E0-DCDAC5F33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34904"/>
        <c:axId val="1"/>
      </c:barChart>
      <c:catAx>
        <c:axId val="57513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34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A5F-4AF3-9387-6A00CB325F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5F-4AF3-9387-6A00CB325F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A5F-4AF3-9387-6A00CB325F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5F-4AF3-9387-6A00CB325F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A5F-4AF3-9387-6A00CB325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35560"/>
        <c:axId val="1"/>
      </c:barChart>
      <c:catAx>
        <c:axId val="57513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35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C7-4969-8F69-4B1A1581D2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C7-4969-8F69-4B1A1581D2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C7-4969-8F69-4B1A1581D2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C7-4969-8F69-4B1A1581D2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EC7-4969-8F69-4B1A1581D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33264"/>
        <c:axId val="1"/>
      </c:barChart>
      <c:catAx>
        <c:axId val="57513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3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C54-4D00-A922-02A57544538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54-4D00-A922-02A57544538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54-4D00-A922-02A57544538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54-4D00-A922-02A57544538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C54-4D00-A922-02A57544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28672"/>
        <c:axId val="1"/>
      </c:barChart>
      <c:catAx>
        <c:axId val="5751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28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49-4E12-B7FF-71B6F636F5D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49-4E12-B7FF-71B6F636F5D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49-4E12-B7FF-71B6F636F5D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49-4E12-B7FF-71B6F636F5D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49-4E12-B7FF-71B6F636F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30312"/>
        <c:axId val="1"/>
      </c:barChart>
      <c:catAx>
        <c:axId val="57513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30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63-4060-B613-FBA333223AC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63-4060-B613-FBA333223AC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863-4060-B613-FBA333223AC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63-4060-B613-FBA333223AC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863-4060-B613-FBA333223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0496"/>
        <c:axId val="1"/>
      </c:barChart>
      <c:catAx>
        <c:axId val="5688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850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94-4B1D-825D-AF063BE08CD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94-4B1D-825D-AF063BE08CD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94-4B1D-825D-AF063BE08CD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94-4B1D-825D-AF063BE08CD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94-4B1D-825D-AF063BE08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27360"/>
        <c:axId val="1"/>
      </c:barChart>
      <c:catAx>
        <c:axId val="5751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27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7F-428C-83BF-8AC4E2933AD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7F-428C-83BF-8AC4E2933AD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7F-428C-83BF-8AC4E2933AD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7F-428C-83BF-8AC4E2933AD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87F-428C-83BF-8AC4E2933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33592"/>
        <c:axId val="1"/>
      </c:barChart>
      <c:catAx>
        <c:axId val="57513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33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30-4422-A9B3-CA67247D6BD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30-4422-A9B3-CA67247D6BD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30-4422-A9B3-CA67247D6BD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30-4422-A9B3-CA67247D6BD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230-4422-A9B3-CA67247D6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40808"/>
        <c:axId val="1"/>
      </c:barChart>
      <c:catAx>
        <c:axId val="57514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40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88D-4C9D-A89B-97192F5E38F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8D-4C9D-A89B-97192F5E38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88D-4C9D-A89B-97192F5E38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8D-4C9D-A89B-97192F5E38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88D-4C9D-A89B-97192F5E3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44416"/>
        <c:axId val="1"/>
      </c:barChart>
      <c:catAx>
        <c:axId val="5751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4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8ED-48F9-B069-0A5DEF0472A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ED-48F9-B069-0A5DEF0472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8ED-48F9-B069-0A5DEF0472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ED-48F9-B069-0A5DEF0472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8ED-48F9-B069-0A5DEF047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44744"/>
        <c:axId val="1"/>
      </c:barChart>
      <c:catAx>
        <c:axId val="57514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44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CCB-4DFA-9BF3-1920F683365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CB-4DFA-9BF3-1920F683365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CCB-4DFA-9BF3-1920F683365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CB-4DFA-9BF3-1920F683365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CCB-4DFA-9BF3-1920F6833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42776"/>
        <c:axId val="1"/>
      </c:barChart>
      <c:catAx>
        <c:axId val="57514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42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F6-4775-9ACF-F3AF9310B32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F6-4775-9ACF-F3AF9310B3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0F6-4775-9ACF-F3AF9310B3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F6-4775-9ACF-F3AF9310B3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0F6-4775-9ACF-F3AF9310B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46384"/>
        <c:axId val="1"/>
      </c:barChart>
      <c:catAx>
        <c:axId val="57514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46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84-4C1B-ACED-0490B0E59F5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84-4C1B-ACED-0490B0E59F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484-4C1B-ACED-0490B0E59F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84-4C1B-ACED-0490B0E59F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484-4C1B-ACED-0490B0E5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39168"/>
        <c:axId val="1"/>
      </c:barChart>
      <c:catAx>
        <c:axId val="5751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39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E98-4855-8AE7-57A9C9D74C5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98-4855-8AE7-57A9C9D74C5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E98-4855-8AE7-57A9C9D74C5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98-4855-8AE7-57A9C9D74C5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E98-4855-8AE7-57A9C9D74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147368"/>
        <c:axId val="1"/>
      </c:barChart>
      <c:catAx>
        <c:axId val="57514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47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F42-4C54-9057-C6E6583D1D0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42-4C54-9057-C6E6583D1D0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F42-4C54-9057-C6E6583D1D0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42-4C54-9057-C6E6583D1D0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F42-4C54-9057-C6E6583D1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12440"/>
        <c:axId val="1"/>
      </c:barChart>
      <c:catAx>
        <c:axId val="57131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12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6C-4BD3-8504-BC341B52D8F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6C-4BD3-8504-BC341B52D8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6C-4BD3-8504-BC341B52D8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6C-4BD3-8504-BC341B52D8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56C-4BD3-8504-BC341B52D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4104"/>
        <c:axId val="1"/>
      </c:barChart>
      <c:catAx>
        <c:axId val="56885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854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51F-4759-BE68-1ADDB2B1492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1F-4759-BE68-1ADDB2B149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51F-4759-BE68-1ADDB2B149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1F-4759-BE68-1ADDB2B149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51F-4759-BE68-1ADDB2B14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13424"/>
        <c:axId val="1"/>
      </c:barChart>
      <c:catAx>
        <c:axId val="57131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13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0C-44A8-93A2-56554CDD636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0C-44A8-93A2-56554CDD63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0C-44A8-93A2-56554CDD63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0C-44A8-93A2-56554CDD63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E0C-44A8-93A2-56554CDD6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19328"/>
        <c:axId val="1"/>
      </c:barChart>
      <c:catAx>
        <c:axId val="5713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19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07-4C7F-AB12-AD2ED9BBD98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07-4C7F-AB12-AD2ED9BBD98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07-4C7F-AB12-AD2ED9BBD98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07-4C7F-AB12-AD2ED9BBD98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07-4C7F-AB12-AD2ED9BBD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19656"/>
        <c:axId val="1"/>
      </c:barChart>
      <c:catAx>
        <c:axId val="571319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19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E2-42B2-8354-5172493DB90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E2-42B2-8354-5172493DB90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E2-42B2-8354-5172493DB90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E2-42B2-8354-5172493DB90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E2-42B2-8354-5172493DB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14736"/>
        <c:axId val="1"/>
      </c:barChart>
      <c:catAx>
        <c:axId val="57131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14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362-4992-95BF-A2D351C1785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62-4992-95BF-A2D351C1785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362-4992-95BF-A2D351C1785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62-4992-95BF-A2D351C1785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362-4992-95BF-A2D351C17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21952"/>
        <c:axId val="1"/>
      </c:barChart>
      <c:catAx>
        <c:axId val="5713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21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37-4497-8B44-89ADAD85867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37-4497-8B44-89ADAD85867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237-4497-8B44-89ADAD85867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37-4497-8B44-89ADAD85867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237-4497-8B44-89ADAD858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29496"/>
        <c:axId val="1"/>
      </c:barChart>
      <c:catAx>
        <c:axId val="57132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2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342-457F-8823-178F634277F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42-457F-8823-178F634277F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42-457F-8823-178F634277F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42-457F-8823-178F634277F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342-457F-8823-178F63427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25888"/>
        <c:axId val="1"/>
      </c:barChart>
      <c:catAx>
        <c:axId val="5713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25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09E-4F04-9F9D-0029A5B0875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9E-4F04-9F9D-0029A5B0875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09E-4F04-9F9D-0029A5B0875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9E-4F04-9F9D-0029A5B0875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09E-4F04-9F9D-0029A5B08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23264"/>
        <c:axId val="1"/>
      </c:barChart>
      <c:catAx>
        <c:axId val="57132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2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70D-4577-B7C4-3341F212ED4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0D-4577-B7C4-3341F212ED4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70D-4577-B7C4-3341F212ED4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0D-4577-B7C4-3341F212ED4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70D-4577-B7C4-3341F212E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28840"/>
        <c:axId val="1"/>
      </c:barChart>
      <c:catAx>
        <c:axId val="571328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28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917-4EBA-8EA6-454B61EE49C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17-4EBA-8EA6-454B61EE49C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917-4EBA-8EA6-454B61EE49C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17-4EBA-8EA6-454B61EE49C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917-4EBA-8EA6-454B61EE4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24904"/>
        <c:axId val="1"/>
      </c:barChart>
      <c:catAx>
        <c:axId val="57132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24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19-432B-BEB6-71214F9B01E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19-432B-BEB6-71214F9B01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19-432B-BEB6-71214F9B01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19-432B-BEB6-71214F9B01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819-432B-BEB6-71214F9B0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2792"/>
        <c:axId val="1"/>
      </c:barChart>
      <c:catAx>
        <c:axId val="56885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852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67B-4174-A99D-C969BF077B1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7B-4174-A99D-C969BF077B1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7B-4174-A99D-C969BF077B1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7B-4174-A99D-C969BF077B1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67B-4174-A99D-C969BF077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26872"/>
        <c:axId val="1"/>
      </c:barChart>
      <c:catAx>
        <c:axId val="57132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26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914-4D75-89FC-69F150EA7D0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14-4D75-89FC-69F150EA7D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14-4D75-89FC-69F150EA7D0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14-4D75-89FC-69F150EA7D0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914-4D75-89FC-69F150EA7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33432"/>
        <c:axId val="1"/>
      </c:barChart>
      <c:catAx>
        <c:axId val="571333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33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144-40EC-839B-03EBADBFF68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44-40EC-839B-03EBADBFF68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144-40EC-839B-03EBADBFF68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44-40EC-839B-03EBADBFF68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144-40EC-839B-03EBADBFF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10144"/>
        <c:axId val="1"/>
      </c:barChart>
      <c:catAx>
        <c:axId val="5713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10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B35-443C-ABA1-CBAA8CF9496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35-443C-ABA1-CBAA8CF9496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B35-443C-ABA1-CBAA8CF9496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35-443C-ABA1-CBAA8CF9496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B35-443C-ABA1-CBAA8CF94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11456"/>
        <c:axId val="1"/>
      </c:barChart>
      <c:catAx>
        <c:axId val="5713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11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983-4C23-A267-9AC0DF5775D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83-4C23-A267-9AC0DF5775D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983-4C23-A267-9AC0DF5775D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83-4C23-A267-9AC0DF5775D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983-4C23-A267-9AC0DF577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06536"/>
        <c:axId val="1"/>
      </c:barChart>
      <c:catAx>
        <c:axId val="571306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306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C0B-428B-91CB-9CAEA123F93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0B-428B-91CB-9CAEA123F9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0B-428B-91CB-9CAEA123F9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0B-428B-91CB-9CAEA123F9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C0B-428B-91CB-9CAEA123F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45576"/>
        <c:axId val="1"/>
      </c:barChart>
      <c:catAx>
        <c:axId val="56884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845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60F-4F6C-8D1F-827A626BE5D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0F-4F6C-8D1F-827A626BE5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0F-4F6C-8D1F-827A626BE5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0F-4F6C-8D1F-827A626BE5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60F-4F6C-8D1F-827A626BE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47216"/>
        <c:axId val="1"/>
      </c:barChart>
      <c:catAx>
        <c:axId val="56884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847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D80-4A96-8C0B-7DAB85B33EF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80-4A96-8C0B-7DAB85B33E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D80-4A96-8C0B-7DAB85B33E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80-4A96-8C0B-7DAB85B33E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D80-4A96-8C0B-7DAB85B33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48856"/>
        <c:axId val="1"/>
      </c:barChart>
      <c:catAx>
        <c:axId val="56884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848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25.xml"/><Relationship Id="rId18" Type="http://schemas.openxmlformats.org/officeDocument/2006/relationships/chart" Target="../charts/chart30.xml"/><Relationship Id="rId26" Type="http://schemas.openxmlformats.org/officeDocument/2006/relationships/chart" Target="../charts/chart38.xml"/><Relationship Id="rId39" Type="http://schemas.openxmlformats.org/officeDocument/2006/relationships/chart" Target="../charts/chart51.xml"/><Relationship Id="rId3" Type="http://schemas.openxmlformats.org/officeDocument/2006/relationships/chart" Target="../charts/chart15.xml"/><Relationship Id="rId21" Type="http://schemas.openxmlformats.org/officeDocument/2006/relationships/chart" Target="../charts/chart33.xml"/><Relationship Id="rId34" Type="http://schemas.openxmlformats.org/officeDocument/2006/relationships/chart" Target="../charts/chart46.xml"/><Relationship Id="rId42" Type="http://schemas.openxmlformats.org/officeDocument/2006/relationships/chart" Target="../charts/chart54.xml"/><Relationship Id="rId47" Type="http://schemas.openxmlformats.org/officeDocument/2006/relationships/chart" Target="../charts/chart59.xml"/><Relationship Id="rId50" Type="http://schemas.openxmlformats.org/officeDocument/2006/relationships/chart" Target="../charts/chart62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17" Type="http://schemas.openxmlformats.org/officeDocument/2006/relationships/chart" Target="../charts/chart29.xml"/><Relationship Id="rId25" Type="http://schemas.openxmlformats.org/officeDocument/2006/relationships/chart" Target="../charts/chart37.xml"/><Relationship Id="rId33" Type="http://schemas.openxmlformats.org/officeDocument/2006/relationships/chart" Target="../charts/chart45.xml"/><Relationship Id="rId38" Type="http://schemas.openxmlformats.org/officeDocument/2006/relationships/chart" Target="../charts/chart50.xml"/><Relationship Id="rId46" Type="http://schemas.openxmlformats.org/officeDocument/2006/relationships/chart" Target="../charts/chart58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20" Type="http://schemas.openxmlformats.org/officeDocument/2006/relationships/chart" Target="../charts/chart32.xml"/><Relationship Id="rId29" Type="http://schemas.openxmlformats.org/officeDocument/2006/relationships/chart" Target="../charts/chart41.xml"/><Relationship Id="rId41" Type="http://schemas.openxmlformats.org/officeDocument/2006/relationships/chart" Target="../charts/chart53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24" Type="http://schemas.openxmlformats.org/officeDocument/2006/relationships/chart" Target="../charts/chart36.xml"/><Relationship Id="rId32" Type="http://schemas.openxmlformats.org/officeDocument/2006/relationships/chart" Target="../charts/chart44.xml"/><Relationship Id="rId37" Type="http://schemas.openxmlformats.org/officeDocument/2006/relationships/chart" Target="../charts/chart49.xml"/><Relationship Id="rId40" Type="http://schemas.openxmlformats.org/officeDocument/2006/relationships/chart" Target="../charts/chart52.xml"/><Relationship Id="rId45" Type="http://schemas.openxmlformats.org/officeDocument/2006/relationships/chart" Target="../charts/chart57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23" Type="http://schemas.openxmlformats.org/officeDocument/2006/relationships/chart" Target="../charts/chart35.xml"/><Relationship Id="rId28" Type="http://schemas.openxmlformats.org/officeDocument/2006/relationships/chart" Target="../charts/chart40.xml"/><Relationship Id="rId36" Type="http://schemas.openxmlformats.org/officeDocument/2006/relationships/chart" Target="../charts/chart48.xml"/><Relationship Id="rId49" Type="http://schemas.openxmlformats.org/officeDocument/2006/relationships/chart" Target="../charts/chart61.xml"/><Relationship Id="rId10" Type="http://schemas.openxmlformats.org/officeDocument/2006/relationships/chart" Target="../charts/chart22.xml"/><Relationship Id="rId19" Type="http://schemas.openxmlformats.org/officeDocument/2006/relationships/chart" Target="../charts/chart31.xml"/><Relationship Id="rId31" Type="http://schemas.openxmlformats.org/officeDocument/2006/relationships/chart" Target="../charts/chart43.xml"/><Relationship Id="rId44" Type="http://schemas.openxmlformats.org/officeDocument/2006/relationships/chart" Target="../charts/chart56.xml"/><Relationship Id="rId52" Type="http://schemas.openxmlformats.org/officeDocument/2006/relationships/chart" Target="../charts/chart64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Relationship Id="rId22" Type="http://schemas.openxmlformats.org/officeDocument/2006/relationships/chart" Target="../charts/chart34.xml"/><Relationship Id="rId27" Type="http://schemas.openxmlformats.org/officeDocument/2006/relationships/chart" Target="../charts/chart39.xml"/><Relationship Id="rId30" Type="http://schemas.openxmlformats.org/officeDocument/2006/relationships/chart" Target="../charts/chart42.xml"/><Relationship Id="rId35" Type="http://schemas.openxmlformats.org/officeDocument/2006/relationships/chart" Target="../charts/chart47.xml"/><Relationship Id="rId43" Type="http://schemas.openxmlformats.org/officeDocument/2006/relationships/chart" Target="../charts/chart55.xml"/><Relationship Id="rId48" Type="http://schemas.openxmlformats.org/officeDocument/2006/relationships/chart" Target="../charts/chart60.xml"/><Relationship Id="rId8" Type="http://schemas.openxmlformats.org/officeDocument/2006/relationships/chart" Target="../charts/chart20.xml"/><Relationship Id="rId51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1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2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2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2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2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049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5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5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5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5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5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3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4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4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4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4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4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5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5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5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5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5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5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5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6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6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6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6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6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6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6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7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7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7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7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7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7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242077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"/>
  <sheetViews>
    <sheetView showGridLines="0" tabSelected="1" zoomScaleNormal="100" zoomScaleSheetLayoutView="100" workbookViewId="0">
      <pane xSplit="1" ySplit="10" topLeftCell="B11" activePane="bottomRight" state="frozen"/>
      <selection activeCell="AF1" sqref="AF1:CL65536"/>
      <selection pane="topRight" activeCell="AF1" sqref="AF1:CL65536"/>
      <selection pane="bottomLeft" activeCell="AF1" sqref="AF1:CL65536"/>
      <selection pane="bottomRight"/>
    </sheetView>
  </sheetViews>
  <sheetFormatPr baseColWidth="10" defaultRowHeight="12" customHeight="1" x14ac:dyDescent="0.25"/>
  <cols>
    <col min="1" max="1" width="40" style="1" customWidth="1"/>
    <col min="2" max="2" width="18.375" style="1" customWidth="1"/>
    <col min="3" max="3" width="4.625" style="1" customWidth="1"/>
    <col min="4" max="4" width="15.875" style="1" customWidth="1"/>
    <col min="5" max="5" width="4.625" style="1" customWidth="1"/>
    <col min="6" max="6" width="18" style="1" customWidth="1"/>
    <col min="7" max="7" width="4.625" style="9" customWidth="1"/>
    <col min="8" max="16384" width="11" style="1"/>
  </cols>
  <sheetData>
    <row r="1" spans="1:9" s="3" customFormat="1" ht="12" customHeight="1" x14ac:dyDescent="0.2">
      <c r="A1" s="34" t="s">
        <v>173</v>
      </c>
      <c r="G1" s="4"/>
      <c r="H1" s="33" t="s">
        <v>96</v>
      </c>
    </row>
    <row r="2" spans="1:9" s="3" customFormat="1" ht="12" customHeight="1" x14ac:dyDescent="0.2">
      <c r="A2" s="35" t="s">
        <v>105</v>
      </c>
      <c r="G2" s="5"/>
    </row>
    <row r="3" spans="1:9" s="3" customFormat="1" ht="3.75" customHeight="1" x14ac:dyDescent="0.2">
      <c r="A3" s="36"/>
      <c r="G3" s="5"/>
    </row>
    <row r="4" spans="1:9" s="2" customFormat="1" ht="3.75" customHeight="1" x14ac:dyDescent="0.25">
      <c r="B4" s="37"/>
      <c r="C4" s="38"/>
      <c r="D4" s="39"/>
      <c r="E4" s="39"/>
      <c r="F4" s="40"/>
      <c r="G4" s="11"/>
    </row>
    <row r="5" spans="1:9" s="12" customFormat="1" ht="12" customHeight="1" x14ac:dyDescent="0.25">
      <c r="B5" s="41" t="s">
        <v>90</v>
      </c>
      <c r="C5" s="24"/>
      <c r="D5" s="42"/>
      <c r="E5" s="24"/>
      <c r="F5" s="42"/>
      <c r="G5" s="24"/>
    </row>
    <row r="6" spans="1:9" s="12" customFormat="1" ht="12" customHeight="1" x14ac:dyDescent="0.25">
      <c r="B6" s="25" t="s">
        <v>158</v>
      </c>
      <c r="C6" s="25"/>
      <c r="D6" s="25" t="s">
        <v>164</v>
      </c>
      <c r="E6" s="25"/>
      <c r="F6" s="25" t="s">
        <v>160</v>
      </c>
      <c r="G6" s="25"/>
    </row>
    <row r="7" spans="1:9" s="18" customFormat="1" ht="12" customHeight="1" x14ac:dyDescent="0.25">
      <c r="A7" s="43"/>
      <c r="B7" s="42" t="s">
        <v>159</v>
      </c>
      <c r="C7" s="13" t="s">
        <v>0</v>
      </c>
      <c r="D7" s="42" t="s">
        <v>91</v>
      </c>
      <c r="E7" s="13" t="s">
        <v>0</v>
      </c>
      <c r="F7" s="42" t="s">
        <v>93</v>
      </c>
      <c r="G7" s="13" t="s">
        <v>0</v>
      </c>
    </row>
    <row r="8" spans="1:9" s="12" customFormat="1" ht="12" customHeight="1" x14ac:dyDescent="0.25">
      <c r="B8" s="42" t="s">
        <v>167</v>
      </c>
      <c r="C8" s="13" t="s">
        <v>1</v>
      </c>
      <c r="D8" s="44"/>
      <c r="E8" s="13" t="s">
        <v>1</v>
      </c>
      <c r="F8" s="42" t="s">
        <v>161</v>
      </c>
      <c r="G8" s="13" t="s">
        <v>1</v>
      </c>
      <c r="I8" s="12" t="s">
        <v>92</v>
      </c>
    </row>
    <row r="9" spans="1:9" s="2" customFormat="1" ht="3.75" customHeight="1" x14ac:dyDescent="0.25">
      <c r="A9" s="14"/>
      <c r="B9" s="26"/>
      <c r="C9" s="27"/>
      <c r="D9" s="26"/>
      <c r="E9" s="27"/>
      <c r="F9" s="26"/>
      <c r="G9" s="27"/>
    </row>
    <row r="10" spans="1:9" s="2" customFormat="1" ht="3.75" customHeight="1" x14ac:dyDescent="0.25">
      <c r="B10" s="19"/>
      <c r="D10" s="19"/>
      <c r="F10" s="19"/>
      <c r="G10" s="19"/>
    </row>
    <row r="11" spans="1:9" ht="12" customHeight="1" x14ac:dyDescent="0.25">
      <c r="A11" s="6" t="s">
        <v>3</v>
      </c>
      <c r="B11" s="53">
        <v>8.7847638160535055</v>
      </c>
      <c r="C11" s="54">
        <v>0.79497599999999979</v>
      </c>
      <c r="D11" s="53">
        <v>6.9769247138269517</v>
      </c>
      <c r="E11" s="54">
        <v>0.73186399999999996</v>
      </c>
      <c r="F11" s="53">
        <v>3.2558605855217677</v>
      </c>
      <c r="G11" s="54">
        <v>0.4996040000000001</v>
      </c>
    </row>
    <row r="12" spans="1:9" ht="12" customHeight="1" x14ac:dyDescent="0.25">
      <c r="A12" s="20"/>
      <c r="B12" s="55"/>
      <c r="C12" s="55"/>
      <c r="D12" s="55"/>
      <c r="E12" s="55"/>
      <c r="F12" s="55"/>
      <c r="G12" s="55"/>
    </row>
    <row r="13" spans="1:9" ht="12" customHeight="1" x14ac:dyDescent="0.25">
      <c r="A13" s="6" t="s">
        <v>136</v>
      </c>
      <c r="B13" s="56"/>
      <c r="C13" s="57"/>
      <c r="D13" s="56"/>
      <c r="E13" s="57"/>
      <c r="F13" s="56"/>
      <c r="G13" s="57"/>
    </row>
    <row r="14" spans="1:9" ht="12" customHeight="1" x14ac:dyDescent="0.25">
      <c r="A14" s="1" t="s">
        <v>87</v>
      </c>
      <c r="B14" s="55">
        <v>17.444339523388447</v>
      </c>
      <c r="C14" s="58">
        <v>1.8451439999999999</v>
      </c>
      <c r="D14" s="55">
        <v>13.748258816259527</v>
      </c>
      <c r="E14" s="58">
        <v>1.7016719999999996</v>
      </c>
      <c r="F14" s="55">
        <v>7.0153250862154692</v>
      </c>
      <c r="G14" s="58">
        <v>1.2687079999999997</v>
      </c>
    </row>
    <row r="15" spans="1:9" ht="12" customHeight="1" x14ac:dyDescent="0.25">
      <c r="A15" s="1" t="s">
        <v>88</v>
      </c>
      <c r="B15" s="55">
        <v>4.3419829112163821</v>
      </c>
      <c r="C15" s="58">
        <v>0.75538400000000006</v>
      </c>
      <c r="D15" s="55">
        <v>3.4507145510632609</v>
      </c>
      <c r="E15" s="58">
        <v>0.71167599999999986</v>
      </c>
      <c r="F15" s="55">
        <v>1.3251682414368848</v>
      </c>
      <c r="G15" s="58">
        <v>0.3698519999999999</v>
      </c>
    </row>
    <row r="16" spans="1:9" ht="12" customHeight="1" x14ac:dyDescent="0.25">
      <c r="A16" s="20"/>
      <c r="B16" s="55"/>
      <c r="C16" s="55"/>
      <c r="D16" s="55"/>
      <c r="E16" s="55"/>
      <c r="F16" s="55"/>
      <c r="G16" s="55"/>
    </row>
    <row r="17" spans="1:21" s="2" customFormat="1" ht="12" customHeight="1" x14ac:dyDescent="0.25">
      <c r="A17" s="6" t="s">
        <v>162</v>
      </c>
      <c r="B17" s="56"/>
      <c r="C17" s="57"/>
      <c r="D17" s="56"/>
      <c r="E17" s="57"/>
      <c r="F17" s="56"/>
      <c r="G17" s="57"/>
    </row>
    <row r="18" spans="1:21" s="2" customFormat="1" ht="12" customHeight="1" x14ac:dyDescent="0.25">
      <c r="A18" s="1" t="s">
        <v>87</v>
      </c>
      <c r="B18" s="55">
        <v>34.541572797722552</v>
      </c>
      <c r="C18" s="58">
        <v>3.1993080000000007</v>
      </c>
      <c r="D18" s="55">
        <v>24.839131466732074</v>
      </c>
      <c r="E18" s="58">
        <v>3.0176159999999999</v>
      </c>
      <c r="F18" s="55">
        <v>17.344838497199252</v>
      </c>
      <c r="G18" s="58">
        <v>2.4931200000000002</v>
      </c>
    </row>
    <row r="19" spans="1:21" s="2" customFormat="1" ht="12" customHeight="1" x14ac:dyDescent="0.25">
      <c r="A19" s="1" t="s">
        <v>88</v>
      </c>
      <c r="B19" s="55">
        <v>2.805061830882976</v>
      </c>
      <c r="C19" s="58">
        <v>0.49881999999999999</v>
      </c>
      <c r="D19" s="55">
        <v>2.8467820688394432</v>
      </c>
      <c r="E19" s="58">
        <v>0.49823200000000001</v>
      </c>
      <c r="F19" s="55">
        <v>0</v>
      </c>
      <c r="G19" s="58">
        <v>0</v>
      </c>
    </row>
    <row r="20" spans="1:21" s="2" customFormat="1" ht="12" customHeight="1" x14ac:dyDescent="0.25">
      <c r="A20" s="20"/>
      <c r="B20" s="55"/>
      <c r="C20" s="55"/>
      <c r="D20" s="55"/>
      <c r="E20" s="55"/>
      <c r="F20" s="55"/>
      <c r="G20" s="55"/>
    </row>
    <row r="21" spans="1:21" s="20" customFormat="1" ht="12" customHeight="1" x14ac:dyDescent="0.25">
      <c r="A21" s="6" t="s">
        <v>94</v>
      </c>
      <c r="B21" s="59"/>
      <c r="C21" s="60"/>
      <c r="D21" s="59"/>
      <c r="E21" s="60"/>
      <c r="F21" s="59"/>
      <c r="G21" s="60"/>
      <c r="I21" s="21"/>
      <c r="K21" s="21"/>
      <c r="M21" s="21"/>
      <c r="O21" s="21"/>
      <c r="Q21" s="21"/>
      <c r="R21" s="21"/>
      <c r="S21" s="21"/>
      <c r="T21" s="21"/>
      <c r="U21" s="21"/>
    </row>
    <row r="22" spans="1:21" s="20" customFormat="1" ht="12" customHeight="1" x14ac:dyDescent="0.25">
      <c r="A22" s="1" t="s">
        <v>87</v>
      </c>
      <c r="B22" s="55">
        <v>100</v>
      </c>
      <c r="C22" s="58">
        <v>0</v>
      </c>
      <c r="D22" s="55">
        <v>78.393398790928174</v>
      </c>
      <c r="E22" s="58">
        <v>3.6802919999999992</v>
      </c>
      <c r="F22" s="55">
        <v>37.069159420460529</v>
      </c>
      <c r="G22" s="58">
        <v>4.7774999999999999</v>
      </c>
      <c r="I22" s="21"/>
      <c r="K22" s="21"/>
      <c r="M22" s="21"/>
      <c r="O22" s="21"/>
      <c r="Q22" s="21"/>
      <c r="R22" s="21"/>
      <c r="S22" s="21"/>
      <c r="T22" s="21"/>
      <c r="U22" s="21"/>
    </row>
    <row r="23" spans="1:21" s="20" customFormat="1" ht="12" customHeight="1" x14ac:dyDescent="0.25">
      <c r="A23" s="1" t="s">
        <v>88</v>
      </c>
      <c r="B23" s="55">
        <v>0</v>
      </c>
      <c r="C23" s="58">
        <v>0</v>
      </c>
      <c r="D23" s="55">
        <v>0</v>
      </c>
      <c r="E23" s="58">
        <v>0</v>
      </c>
      <c r="F23" s="55">
        <v>0</v>
      </c>
      <c r="G23" s="58">
        <v>0</v>
      </c>
      <c r="I23" s="21"/>
      <c r="K23" s="21"/>
      <c r="M23" s="21"/>
      <c r="O23" s="21"/>
      <c r="Q23" s="21"/>
      <c r="R23" s="21"/>
      <c r="S23" s="21"/>
      <c r="T23" s="21"/>
      <c r="U23" s="21"/>
    </row>
    <row r="24" spans="1:21" s="20" customFormat="1" ht="12" customHeight="1" x14ac:dyDescent="0.25">
      <c r="B24" s="55"/>
      <c r="C24" s="55"/>
      <c r="D24" s="55"/>
      <c r="E24" s="55"/>
      <c r="F24" s="55"/>
      <c r="G24" s="55"/>
      <c r="H24" s="22"/>
      <c r="I24" s="23"/>
      <c r="J24" s="22"/>
      <c r="K24" s="23"/>
      <c r="L24" s="22"/>
      <c r="M24" s="23"/>
      <c r="N24" s="22"/>
      <c r="O24" s="21"/>
      <c r="Q24" s="21"/>
      <c r="R24" s="21"/>
      <c r="S24" s="21"/>
      <c r="T24" s="21"/>
      <c r="U24" s="21"/>
    </row>
    <row r="25" spans="1:21" ht="12" customHeight="1" x14ac:dyDescent="0.25">
      <c r="A25" s="6" t="s">
        <v>95</v>
      </c>
      <c r="B25" s="56"/>
      <c r="C25" s="57"/>
      <c r="D25" s="56"/>
      <c r="E25" s="57"/>
      <c r="F25" s="56"/>
      <c r="G25" s="57"/>
    </row>
    <row r="26" spans="1:21" ht="12" customHeight="1" x14ac:dyDescent="0.25">
      <c r="A26" s="1" t="s">
        <v>87</v>
      </c>
      <c r="B26" s="55">
        <v>29.888415520575673</v>
      </c>
      <c r="C26" s="58">
        <v>5.1414720000000003</v>
      </c>
      <c r="D26" s="55">
        <v>26.737156173358823</v>
      </c>
      <c r="E26" s="58">
        <v>5.0372000000000012</v>
      </c>
      <c r="F26" s="55">
        <v>9.7467452227436411</v>
      </c>
      <c r="G26" s="58">
        <v>3.764964</v>
      </c>
    </row>
    <row r="27" spans="1:21" ht="12" customHeight="1" x14ac:dyDescent="0.25">
      <c r="A27" s="1" t="s">
        <v>88</v>
      </c>
      <c r="B27" s="55">
        <v>7.1134130279917134</v>
      </c>
      <c r="C27" s="58">
        <v>0.74460400000000004</v>
      </c>
      <c r="D27" s="55">
        <v>5.3568469956949079</v>
      </c>
      <c r="E27" s="58">
        <v>0.67463200000000012</v>
      </c>
      <c r="F27" s="55">
        <v>2.746143376217038</v>
      </c>
      <c r="G27" s="58">
        <v>0.44335200000000002</v>
      </c>
    </row>
    <row r="28" spans="1:21" ht="12" customHeight="1" x14ac:dyDescent="0.25">
      <c r="A28" s="20"/>
      <c r="B28" s="55"/>
      <c r="C28" s="55"/>
      <c r="D28" s="55"/>
      <c r="E28" s="55"/>
      <c r="F28" s="55"/>
      <c r="G28" s="55"/>
    </row>
    <row r="29" spans="1:21" ht="12" customHeight="1" x14ac:dyDescent="0.25">
      <c r="A29" s="6" t="s">
        <v>137</v>
      </c>
      <c r="B29" s="56"/>
      <c r="C29" s="57"/>
      <c r="D29" s="56"/>
      <c r="E29" s="57"/>
      <c r="F29" s="56"/>
      <c r="G29" s="57"/>
    </row>
    <row r="30" spans="1:21" ht="12" customHeight="1" x14ac:dyDescent="0.25">
      <c r="A30" s="1" t="s">
        <v>87</v>
      </c>
      <c r="B30" s="55">
        <v>20.729541647347645</v>
      </c>
      <c r="C30" s="58">
        <v>1.7677239999999996</v>
      </c>
      <c r="D30" s="55">
        <v>16.481286770436153</v>
      </c>
      <c r="E30" s="58">
        <v>1.6491439999999999</v>
      </c>
      <c r="F30" s="55">
        <v>7.695832775382482</v>
      </c>
      <c r="G30" s="58">
        <v>1.156596</v>
      </c>
    </row>
    <row r="31" spans="1:21" ht="12" customHeight="1" x14ac:dyDescent="0.25">
      <c r="A31" s="1" t="s">
        <v>88</v>
      </c>
      <c r="B31" s="55">
        <v>0</v>
      </c>
      <c r="C31" s="58">
        <v>0</v>
      </c>
      <c r="D31" s="55">
        <v>0</v>
      </c>
      <c r="E31" s="58">
        <v>0</v>
      </c>
      <c r="F31" s="55">
        <v>0</v>
      </c>
      <c r="G31" s="58">
        <v>0</v>
      </c>
    </row>
    <row r="32" spans="1:21" ht="12" customHeight="1" x14ac:dyDescent="0.25">
      <c r="B32" s="55"/>
      <c r="C32" s="55"/>
      <c r="D32" s="55"/>
      <c r="E32" s="55"/>
      <c r="F32" s="55"/>
      <c r="G32" s="55"/>
    </row>
    <row r="33" spans="1:7" ht="12" customHeight="1" x14ac:dyDescent="0.25">
      <c r="A33" s="6" t="s">
        <v>138</v>
      </c>
      <c r="B33" s="56"/>
      <c r="C33" s="57"/>
      <c r="D33" s="56"/>
      <c r="E33" s="57"/>
      <c r="F33" s="56"/>
      <c r="G33" s="57"/>
    </row>
    <row r="34" spans="1:7" ht="12" customHeight="1" x14ac:dyDescent="0.25">
      <c r="A34" s="1" t="s">
        <v>87</v>
      </c>
      <c r="B34" s="55">
        <v>39.892793350351475</v>
      </c>
      <c r="C34" s="58">
        <v>3.3418000000000001</v>
      </c>
      <c r="D34" s="55">
        <v>32.952171769498896</v>
      </c>
      <c r="E34" s="58">
        <v>3.2590880000000002</v>
      </c>
      <c r="F34" s="55">
        <v>14.531891899871455</v>
      </c>
      <c r="G34" s="58">
        <v>2.4168760000000002</v>
      </c>
    </row>
    <row r="35" spans="1:7" ht="12" customHeight="1" x14ac:dyDescent="0.25">
      <c r="A35" s="1" t="s">
        <v>88</v>
      </c>
      <c r="B35" s="55">
        <v>1.7971864181594976</v>
      </c>
      <c r="C35" s="58">
        <v>0.36749999999999999</v>
      </c>
      <c r="D35" s="55">
        <v>1.0906756593450353</v>
      </c>
      <c r="E35" s="58">
        <v>0.30007600000000001</v>
      </c>
      <c r="F35" s="55">
        <v>0.72580106278315437</v>
      </c>
      <c r="G35" s="58">
        <v>0.21364</v>
      </c>
    </row>
    <row r="36" spans="1:7" ht="12" customHeight="1" x14ac:dyDescent="0.25">
      <c r="B36" s="55"/>
      <c r="C36" s="55"/>
      <c r="D36" s="55"/>
      <c r="E36" s="55"/>
      <c r="F36" s="55"/>
      <c r="G36" s="55"/>
    </row>
    <row r="37" spans="1:7" ht="12" customHeight="1" x14ac:dyDescent="0.25">
      <c r="A37" s="6" t="s">
        <v>139</v>
      </c>
      <c r="B37" s="56"/>
      <c r="C37" s="57"/>
      <c r="D37" s="56"/>
      <c r="E37" s="57"/>
      <c r="F37" s="56"/>
      <c r="G37" s="57"/>
    </row>
    <row r="38" spans="1:7" ht="12" customHeight="1" x14ac:dyDescent="0.25">
      <c r="A38" s="1" t="s">
        <v>87</v>
      </c>
      <c r="B38" s="55">
        <v>51.205800164747551</v>
      </c>
      <c r="C38" s="58">
        <v>5.3221839999999991</v>
      </c>
      <c r="D38" s="55">
        <v>43.726296545004622</v>
      </c>
      <c r="E38" s="58">
        <v>5.2776920000000009</v>
      </c>
      <c r="F38" s="55">
        <v>21.114342843651517</v>
      </c>
      <c r="G38" s="58">
        <v>4.4348919999999996</v>
      </c>
    </row>
    <row r="39" spans="1:7" ht="12" customHeight="1" x14ac:dyDescent="0.25">
      <c r="A39" s="1" t="s">
        <v>88</v>
      </c>
      <c r="B39" s="55">
        <v>5.089726339431734</v>
      </c>
      <c r="C39" s="58">
        <v>0.65816799999999998</v>
      </c>
      <c r="D39" s="55">
        <v>3.7460528367103993</v>
      </c>
      <c r="E39" s="58">
        <v>0.59387999999999996</v>
      </c>
      <c r="F39" s="55">
        <v>1.7029257034041339</v>
      </c>
      <c r="G39" s="58">
        <v>0.34201999999999999</v>
      </c>
    </row>
    <row r="40" spans="1:7" ht="12" customHeight="1" x14ac:dyDescent="0.25">
      <c r="B40" s="55"/>
      <c r="C40" s="55"/>
      <c r="D40" s="55"/>
      <c r="E40" s="55"/>
      <c r="F40" s="55"/>
      <c r="G40" s="55"/>
    </row>
    <row r="41" spans="1:7" ht="12" customHeight="1" x14ac:dyDescent="0.25">
      <c r="A41" s="6" t="s">
        <v>4</v>
      </c>
      <c r="B41" s="56"/>
      <c r="C41" s="57"/>
      <c r="D41" s="56"/>
      <c r="E41" s="57"/>
      <c r="F41" s="56"/>
      <c r="G41" s="57"/>
    </row>
    <row r="42" spans="1:7" ht="12" customHeight="1" x14ac:dyDescent="0.25">
      <c r="A42" s="61" t="s">
        <v>5</v>
      </c>
      <c r="B42" s="55">
        <v>13.34111956878273</v>
      </c>
      <c r="C42" s="58">
        <v>1.8496519999999996</v>
      </c>
      <c r="D42" s="55">
        <v>11.099148844571799</v>
      </c>
      <c r="E42" s="58">
        <v>1.7340120000000001</v>
      </c>
      <c r="F42" s="55">
        <v>5.2005469003940226</v>
      </c>
      <c r="G42" s="58">
        <v>1.248912</v>
      </c>
    </row>
    <row r="43" spans="1:7" ht="12" customHeight="1" x14ac:dyDescent="0.25">
      <c r="A43" s="61" t="s">
        <v>6</v>
      </c>
      <c r="B43" s="55">
        <v>9.3339104245206386</v>
      </c>
      <c r="C43" s="58">
        <v>0.84770000000000001</v>
      </c>
      <c r="D43" s="55">
        <v>7.3134459331388717</v>
      </c>
      <c r="E43" s="58">
        <v>0.76812400000000014</v>
      </c>
      <c r="F43" s="55">
        <v>3.3971576190530888</v>
      </c>
      <c r="G43" s="58">
        <v>0.51665600000000012</v>
      </c>
    </row>
    <row r="44" spans="1:7" ht="12" customHeight="1" x14ac:dyDescent="0.25">
      <c r="A44" s="61" t="s">
        <v>7</v>
      </c>
      <c r="B44" s="55">
        <v>11.783771933503056</v>
      </c>
      <c r="C44" s="58">
        <v>2.1401239999999997</v>
      </c>
      <c r="D44" s="55">
        <v>9.124804057539599</v>
      </c>
      <c r="E44" s="58">
        <v>1.9601959999999996</v>
      </c>
      <c r="F44" s="55">
        <v>3.8309965343861401</v>
      </c>
      <c r="G44" s="58">
        <v>1.2922279999999999</v>
      </c>
    </row>
    <row r="45" spans="1:7" ht="12" customHeight="1" x14ac:dyDescent="0.25">
      <c r="A45" s="61" t="s">
        <v>8</v>
      </c>
      <c r="B45" s="55">
        <v>10.547169415128552</v>
      </c>
      <c r="C45" s="58">
        <v>1.0687880000000003</v>
      </c>
      <c r="D45" s="55">
        <v>8.2449260190740805</v>
      </c>
      <c r="E45" s="58">
        <v>0.96059599999999989</v>
      </c>
      <c r="F45" s="55">
        <v>4.0579505585348672</v>
      </c>
      <c r="G45" s="58">
        <v>0.67227999999999988</v>
      </c>
    </row>
    <row r="46" spans="1:7" ht="12" customHeight="1" x14ac:dyDescent="0.25">
      <c r="A46" s="61" t="s">
        <v>9</v>
      </c>
      <c r="B46" s="55">
        <v>6.2833652091634447</v>
      </c>
      <c r="C46" s="58">
        <v>0.95883200000000002</v>
      </c>
      <c r="D46" s="55">
        <v>4.9911809569459837</v>
      </c>
      <c r="E46" s="58">
        <v>0.86926000000000003</v>
      </c>
      <c r="F46" s="55">
        <v>2.0861947215960894</v>
      </c>
      <c r="G46" s="58">
        <v>0.58172800000000002</v>
      </c>
    </row>
    <row r="47" spans="1:7" ht="12" customHeight="1" x14ac:dyDescent="0.25">
      <c r="A47" s="61" t="s">
        <v>111</v>
      </c>
      <c r="B47" s="55">
        <v>2.0281959743958402</v>
      </c>
      <c r="C47" s="58">
        <v>0.62151599999999985</v>
      </c>
      <c r="D47" s="55">
        <v>1.4765746047315429</v>
      </c>
      <c r="E47" s="58">
        <v>0.52135999999999993</v>
      </c>
      <c r="F47" s="55">
        <v>0.71202865165756557</v>
      </c>
      <c r="G47" s="58">
        <v>0.40767999999999993</v>
      </c>
    </row>
    <row r="48" spans="1:7" ht="12" customHeight="1" x14ac:dyDescent="0.25">
      <c r="A48" s="61" t="s">
        <v>112</v>
      </c>
      <c r="B48" s="55">
        <v>2.6348401511413044</v>
      </c>
      <c r="C48" s="58">
        <v>0.90316799999999997</v>
      </c>
      <c r="D48" s="55">
        <v>1.9641394902532077</v>
      </c>
      <c r="E48" s="58">
        <v>0.7618520000000002</v>
      </c>
      <c r="F48" s="55">
        <v>0.72709367818004289</v>
      </c>
      <c r="G48" s="58">
        <v>0.50391600000000003</v>
      </c>
    </row>
    <row r="49" spans="1:7" ht="12" customHeight="1" x14ac:dyDescent="0.25">
      <c r="A49" s="61" t="s">
        <v>113</v>
      </c>
      <c r="B49" s="55">
        <v>1.3143483000856029</v>
      </c>
      <c r="C49" s="58">
        <v>0.80438399999999999</v>
      </c>
      <c r="D49" s="55">
        <v>0.90173446528922629</v>
      </c>
      <c r="E49" s="58">
        <v>0.68090399999999995</v>
      </c>
      <c r="F49" s="55">
        <v>0.69426679632260113</v>
      </c>
      <c r="G49" s="58">
        <v>0.63504000000000016</v>
      </c>
    </row>
    <row r="50" spans="1:7" ht="12" customHeight="1" x14ac:dyDescent="0.25">
      <c r="A50" s="20"/>
      <c r="B50" s="62"/>
      <c r="C50" s="63"/>
      <c r="D50" s="62"/>
      <c r="E50" s="63"/>
      <c r="F50" s="62"/>
      <c r="G50" s="63"/>
    </row>
    <row r="51" spans="1:7" ht="12" customHeight="1" x14ac:dyDescent="0.25">
      <c r="A51" s="6" t="s">
        <v>11</v>
      </c>
      <c r="B51" s="56"/>
      <c r="C51" s="57"/>
      <c r="D51" s="56"/>
      <c r="E51" s="57"/>
      <c r="F51" s="56"/>
      <c r="G51" s="57"/>
    </row>
    <row r="52" spans="1:7" ht="12" customHeight="1" x14ac:dyDescent="0.25">
      <c r="A52" s="1" t="s">
        <v>12</v>
      </c>
      <c r="B52" s="55">
        <v>8.6488313839186279</v>
      </c>
      <c r="C52" s="58">
        <v>0.85122799999999987</v>
      </c>
      <c r="D52" s="55">
        <v>6.8689016550582638</v>
      </c>
      <c r="E52" s="58">
        <v>0.78008</v>
      </c>
      <c r="F52" s="55">
        <v>3.2468679040030071</v>
      </c>
      <c r="G52" s="58">
        <v>0.550956</v>
      </c>
    </row>
    <row r="53" spans="1:7" ht="12" customHeight="1" x14ac:dyDescent="0.25">
      <c r="A53" s="1" t="s">
        <v>13</v>
      </c>
      <c r="B53" s="55">
        <v>7.0262138356761241</v>
      </c>
      <c r="C53" s="58">
        <v>0.81790799999999986</v>
      </c>
      <c r="D53" s="55">
        <v>5.3167418406114644</v>
      </c>
      <c r="E53" s="58">
        <v>0.72049600000000003</v>
      </c>
      <c r="F53" s="55">
        <v>2.7420865988199141</v>
      </c>
      <c r="G53" s="58">
        <v>0.55056400000000005</v>
      </c>
    </row>
    <row r="54" spans="1:7" ht="12" customHeight="1" x14ac:dyDescent="0.25">
      <c r="A54" s="1" t="s">
        <v>14</v>
      </c>
      <c r="B54" s="55">
        <v>13.858779488024149</v>
      </c>
      <c r="C54" s="58">
        <v>2.311232</v>
      </c>
      <c r="D54" s="55">
        <v>11.902868739725598</v>
      </c>
      <c r="E54" s="58">
        <v>2.2042160000000006</v>
      </c>
      <c r="F54" s="55">
        <v>4.8665421881404445</v>
      </c>
      <c r="G54" s="58">
        <v>1.4554959999999999</v>
      </c>
    </row>
    <row r="55" spans="1:7" ht="12" customHeight="1" x14ac:dyDescent="0.25">
      <c r="A55" s="1" t="s">
        <v>15</v>
      </c>
      <c r="B55" s="55">
        <v>8.9223769283799381</v>
      </c>
      <c r="C55" s="58">
        <v>0.85651999999999984</v>
      </c>
      <c r="D55" s="55">
        <v>7.0867686332008812</v>
      </c>
      <c r="E55" s="58">
        <v>0.78203999999999996</v>
      </c>
      <c r="F55" s="55">
        <v>3.2649638003015276</v>
      </c>
      <c r="G55" s="58">
        <v>0.52096799999999988</v>
      </c>
    </row>
    <row r="56" spans="1:7" ht="12" customHeight="1" x14ac:dyDescent="0.25">
      <c r="A56" s="1" t="s">
        <v>16</v>
      </c>
      <c r="B56" s="55">
        <v>7.1276039052222977</v>
      </c>
      <c r="C56" s="58">
        <v>0.77086799999999989</v>
      </c>
      <c r="D56" s="55">
        <v>5.1583791907172252</v>
      </c>
      <c r="E56" s="58">
        <v>0.65954000000000002</v>
      </c>
      <c r="F56" s="55">
        <v>3.1065783897065447</v>
      </c>
      <c r="G56" s="58">
        <v>0.55801199999999995</v>
      </c>
    </row>
    <row r="57" spans="1:7" ht="12" customHeight="1" x14ac:dyDescent="0.25">
      <c r="A57" s="1" t="s">
        <v>17</v>
      </c>
      <c r="B57" s="55">
        <v>13.852555325709472</v>
      </c>
      <c r="C57" s="58">
        <v>2.2951600000000001</v>
      </c>
      <c r="D57" s="55">
        <v>12.453956196442435</v>
      </c>
      <c r="E57" s="58">
        <v>2.1926520000000003</v>
      </c>
      <c r="F57" s="55">
        <v>3.6996200281778786</v>
      </c>
      <c r="G57" s="58">
        <v>1.1705120000000002</v>
      </c>
    </row>
    <row r="58" spans="1:7" ht="12" customHeight="1" x14ac:dyDescent="0.25">
      <c r="B58" s="62"/>
      <c r="C58" s="63"/>
      <c r="D58" s="62"/>
      <c r="E58" s="63"/>
      <c r="F58" s="62"/>
      <c r="G58" s="63"/>
    </row>
    <row r="59" spans="1:7" ht="12" customHeight="1" x14ac:dyDescent="0.25">
      <c r="A59" s="6" t="s">
        <v>18</v>
      </c>
      <c r="B59" s="56"/>
      <c r="C59" s="57"/>
      <c r="D59" s="56"/>
      <c r="E59" s="57"/>
      <c r="F59" s="56"/>
      <c r="G59" s="57"/>
    </row>
    <row r="60" spans="1:7" ht="12" customHeight="1" x14ac:dyDescent="0.25">
      <c r="A60" s="1" t="s">
        <v>19</v>
      </c>
      <c r="B60" s="55">
        <v>7.0756010399693476</v>
      </c>
      <c r="C60" s="58">
        <v>0.71245999999999998</v>
      </c>
      <c r="D60" s="55">
        <v>5.2397344021569321</v>
      </c>
      <c r="E60" s="58">
        <v>0.61994800000000017</v>
      </c>
      <c r="F60" s="55">
        <v>2.9196283868007722</v>
      </c>
      <c r="G60" s="58">
        <v>0.50234800000000002</v>
      </c>
    </row>
    <row r="61" spans="1:7" ht="12" customHeight="1" x14ac:dyDescent="0.25">
      <c r="A61" s="1" t="s">
        <v>20</v>
      </c>
      <c r="B61" s="55">
        <v>13.855505064483499</v>
      </c>
      <c r="C61" s="58">
        <v>2.1716800000000003</v>
      </c>
      <c r="D61" s="55">
        <v>12.19190595750637</v>
      </c>
      <c r="E61" s="58">
        <v>2.0830880000000005</v>
      </c>
      <c r="F61" s="55">
        <v>4.2525660159920884</v>
      </c>
      <c r="G61" s="58">
        <v>1.238132</v>
      </c>
    </row>
    <row r="62" spans="1:7" ht="12" customHeight="1" x14ac:dyDescent="0.25">
      <c r="A62" s="1" t="s">
        <v>21</v>
      </c>
      <c r="B62" s="55">
        <v>6.4823292228670999</v>
      </c>
      <c r="C62" s="58">
        <v>2.1804999999999999</v>
      </c>
      <c r="D62" s="55">
        <v>5.3644055395818366</v>
      </c>
      <c r="E62" s="58">
        <v>2.0585880000000003</v>
      </c>
      <c r="F62" s="55">
        <v>2.2236347051901832</v>
      </c>
      <c r="G62" s="58">
        <v>1.055264</v>
      </c>
    </row>
    <row r="63" spans="1:7" ht="12" customHeight="1" x14ac:dyDescent="0.25">
      <c r="A63" s="1" t="s">
        <v>22</v>
      </c>
      <c r="B63" s="55">
        <v>10.498053454595549</v>
      </c>
      <c r="C63" s="58">
        <v>3.060147999999999</v>
      </c>
      <c r="D63" s="55">
        <v>7.9293217679764654</v>
      </c>
      <c r="E63" s="58">
        <v>2.7114639999999999</v>
      </c>
      <c r="F63" s="55">
        <v>4.4451452526630284</v>
      </c>
      <c r="G63" s="58">
        <v>2.0042959999999996</v>
      </c>
    </row>
    <row r="64" spans="1:7" ht="12" customHeight="1" x14ac:dyDescent="0.25">
      <c r="A64" s="1" t="s">
        <v>23</v>
      </c>
      <c r="B64" s="55">
        <v>21.762955828672297</v>
      </c>
      <c r="C64" s="58">
        <v>4.4617440000000004</v>
      </c>
      <c r="D64" s="55">
        <v>20.432047086450439</v>
      </c>
      <c r="E64" s="58">
        <v>4.402747999999999</v>
      </c>
      <c r="F64" s="55">
        <v>5.5094555928867619</v>
      </c>
      <c r="G64" s="58">
        <v>2.4225599999999998</v>
      </c>
    </row>
    <row r="65" spans="1:7" ht="12" customHeight="1" x14ac:dyDescent="0.25">
      <c r="B65" s="62"/>
      <c r="C65" s="63"/>
      <c r="D65" s="62"/>
      <c r="E65" s="63"/>
      <c r="F65" s="62"/>
      <c r="G65" s="63"/>
    </row>
    <row r="66" spans="1:7" ht="12" customHeight="1" x14ac:dyDescent="0.25">
      <c r="A66" s="6" t="s">
        <v>24</v>
      </c>
      <c r="B66" s="56"/>
      <c r="C66" s="57"/>
      <c r="D66" s="56"/>
      <c r="E66" s="57"/>
      <c r="F66" s="56"/>
      <c r="G66" s="57"/>
    </row>
    <row r="67" spans="1:7" ht="12" customHeight="1" x14ac:dyDescent="0.25">
      <c r="A67" s="1" t="s">
        <v>25</v>
      </c>
      <c r="B67" s="55">
        <v>11.717026428060828</v>
      </c>
      <c r="C67" s="58">
        <v>1.8812080000000004</v>
      </c>
      <c r="D67" s="55">
        <v>9.6627435278414264</v>
      </c>
      <c r="E67" s="58">
        <v>1.7153919999999996</v>
      </c>
      <c r="F67" s="55">
        <v>3.7380683596921847</v>
      </c>
      <c r="G67" s="58">
        <v>1.1401319999999997</v>
      </c>
    </row>
    <row r="68" spans="1:7" ht="12" customHeight="1" x14ac:dyDescent="0.25">
      <c r="A68" s="1" t="s">
        <v>26</v>
      </c>
      <c r="B68" s="55">
        <v>7.2783151391075984</v>
      </c>
      <c r="C68" s="58">
        <v>0.77870799999999996</v>
      </c>
      <c r="D68" s="55">
        <v>5.70230745384481</v>
      </c>
      <c r="E68" s="58">
        <v>0.70324799999999987</v>
      </c>
      <c r="F68" s="55">
        <v>2.4239888374084368</v>
      </c>
      <c r="G68" s="58">
        <v>0.42688799999999993</v>
      </c>
    </row>
    <row r="69" spans="1:7" ht="12" customHeight="1" x14ac:dyDescent="0.25">
      <c r="A69" s="1" t="s">
        <v>27</v>
      </c>
      <c r="B69" s="55">
        <v>6.4078554067645763</v>
      </c>
      <c r="C69" s="58">
        <v>0.85358000000000012</v>
      </c>
      <c r="D69" s="55">
        <v>4.6922966495188891</v>
      </c>
      <c r="E69" s="58">
        <v>0.73539200000000005</v>
      </c>
      <c r="F69" s="55">
        <v>2.9254177321387895</v>
      </c>
      <c r="G69" s="58">
        <v>0.62876799999999999</v>
      </c>
    </row>
    <row r="70" spans="1:7" ht="12" customHeight="1" x14ac:dyDescent="0.25">
      <c r="B70" s="62"/>
      <c r="C70" s="63"/>
      <c r="D70" s="62"/>
      <c r="E70" s="63"/>
      <c r="F70" s="62"/>
      <c r="G70" s="63"/>
    </row>
    <row r="71" spans="1:7" ht="12" customHeight="1" x14ac:dyDescent="0.25">
      <c r="A71" s="6" t="s">
        <v>28</v>
      </c>
      <c r="B71" s="56"/>
      <c r="C71" s="57"/>
      <c r="D71" s="56"/>
      <c r="E71" s="57"/>
      <c r="F71" s="56"/>
      <c r="G71" s="57"/>
    </row>
    <row r="72" spans="1:7" ht="12" customHeight="1" x14ac:dyDescent="0.25">
      <c r="A72" s="1" t="s">
        <v>29</v>
      </c>
      <c r="B72" s="55">
        <v>8.8262337116747975</v>
      </c>
      <c r="C72" s="58">
        <v>0.84907200000000005</v>
      </c>
      <c r="D72" s="55">
        <v>6.7298767501711376</v>
      </c>
      <c r="E72" s="58">
        <v>0.75773599999999985</v>
      </c>
      <c r="F72" s="55">
        <v>3.3523923930272459</v>
      </c>
      <c r="G72" s="58">
        <v>0.53625600000000007</v>
      </c>
    </row>
    <row r="73" spans="1:7" ht="12" customHeight="1" x14ac:dyDescent="0.25">
      <c r="A73" s="1" t="s">
        <v>30</v>
      </c>
      <c r="B73" s="55">
        <v>17.713331493386235</v>
      </c>
      <c r="C73" s="58">
        <v>4.8010200000000003</v>
      </c>
      <c r="D73" s="55">
        <v>16.220939342114491</v>
      </c>
      <c r="E73" s="58">
        <v>4.6714640000000003</v>
      </c>
      <c r="F73" s="55">
        <v>4.5747760509569915</v>
      </c>
      <c r="G73" s="58">
        <v>2.0170360000000005</v>
      </c>
    </row>
    <row r="74" spans="1:7" ht="12" customHeight="1" x14ac:dyDescent="0.25">
      <c r="A74" s="1" t="s">
        <v>31</v>
      </c>
      <c r="B74" s="55">
        <v>1.8197092973403608</v>
      </c>
      <c r="C74" s="58">
        <v>0.55350400000000011</v>
      </c>
      <c r="D74" s="55">
        <v>1.2991910577250998</v>
      </c>
      <c r="E74" s="58">
        <v>0.4476639999999999</v>
      </c>
      <c r="F74" s="55">
        <v>0.69529515254429397</v>
      </c>
      <c r="G74" s="58">
        <v>0.3731839999999999</v>
      </c>
    </row>
    <row r="75" spans="1:7" ht="12" customHeight="1" x14ac:dyDescent="0.25">
      <c r="A75" s="1" t="s">
        <v>32</v>
      </c>
      <c r="B75" s="55">
        <v>10.352423229073773</v>
      </c>
      <c r="C75" s="58">
        <v>1.5403640000000001</v>
      </c>
      <c r="D75" s="55">
        <v>8.4918702335126408</v>
      </c>
      <c r="E75" s="58">
        <v>1.4260959999999998</v>
      </c>
      <c r="F75" s="55">
        <v>3.4596249458651442</v>
      </c>
      <c r="G75" s="58">
        <v>0.8776879999999998</v>
      </c>
    </row>
    <row r="76" spans="1:7" ht="12" customHeight="1" x14ac:dyDescent="0.25">
      <c r="B76" s="62"/>
      <c r="C76" s="63"/>
      <c r="D76" s="62"/>
      <c r="E76" s="63"/>
      <c r="F76" s="62"/>
      <c r="G76" s="63"/>
    </row>
    <row r="77" spans="1:7" ht="12" customHeight="1" x14ac:dyDescent="0.25">
      <c r="A77" s="6" t="s">
        <v>140</v>
      </c>
      <c r="B77" s="56"/>
      <c r="C77" s="57"/>
      <c r="D77" s="56"/>
      <c r="E77" s="57"/>
      <c r="F77" s="56"/>
      <c r="G77" s="57"/>
    </row>
    <row r="78" spans="1:7" ht="12" customHeight="1" x14ac:dyDescent="0.25">
      <c r="A78" s="64" t="s">
        <v>114</v>
      </c>
      <c r="B78" s="55">
        <v>4.3646069059568351</v>
      </c>
      <c r="C78" s="58">
        <v>0.59152799999999983</v>
      </c>
      <c r="D78" s="55">
        <v>3.0486743577702282</v>
      </c>
      <c r="E78" s="58">
        <v>0.49058799999999991</v>
      </c>
      <c r="F78" s="55">
        <v>1.7715186875251436</v>
      </c>
      <c r="G78" s="58">
        <v>0.39043200000000006</v>
      </c>
    </row>
    <row r="79" spans="1:7" ht="12" customHeight="1" x14ac:dyDescent="0.25">
      <c r="A79" s="64" t="s">
        <v>115</v>
      </c>
      <c r="B79" s="55">
        <v>4.3484630049032722</v>
      </c>
      <c r="C79" s="58">
        <v>0.76263599999999987</v>
      </c>
      <c r="D79" s="55">
        <v>3.0778688749401377</v>
      </c>
      <c r="E79" s="58">
        <v>0.6544439999999998</v>
      </c>
      <c r="F79" s="55">
        <v>1.6998274122768775</v>
      </c>
      <c r="G79" s="58">
        <v>0.47588799999999992</v>
      </c>
    </row>
    <row r="80" spans="1:7" ht="12" customHeight="1" x14ac:dyDescent="0.25">
      <c r="A80" s="64" t="s">
        <v>116</v>
      </c>
      <c r="B80" s="55">
        <v>5.9030161441533053</v>
      </c>
      <c r="C80" s="58">
        <v>1.0985799999999999</v>
      </c>
      <c r="D80" s="55">
        <v>4.1095258645831656</v>
      </c>
      <c r="E80" s="58">
        <v>0.93491999999999986</v>
      </c>
      <c r="F80" s="55">
        <v>2.446433747055381</v>
      </c>
      <c r="G80" s="58">
        <v>0.70834399999999997</v>
      </c>
    </row>
    <row r="81" spans="1:7" ht="12" customHeight="1" x14ac:dyDescent="0.25">
      <c r="A81" s="64" t="s">
        <v>117</v>
      </c>
      <c r="B81" s="55">
        <v>1.3831059187076735</v>
      </c>
      <c r="C81" s="58">
        <v>0.72618000000000005</v>
      </c>
      <c r="D81" s="55">
        <v>1.1083526735403921</v>
      </c>
      <c r="E81" s="58">
        <v>0.6636559999999998</v>
      </c>
      <c r="F81" s="55">
        <v>0.2756532688943989</v>
      </c>
      <c r="G81" s="58">
        <v>0.298508</v>
      </c>
    </row>
    <row r="82" spans="1:7" ht="12" customHeight="1" x14ac:dyDescent="0.25">
      <c r="A82" s="64" t="s">
        <v>118</v>
      </c>
      <c r="B82" s="55">
        <v>4.3755895496124282</v>
      </c>
      <c r="C82" s="58">
        <v>0.84965999999999997</v>
      </c>
      <c r="D82" s="55">
        <v>3.0286995209341447</v>
      </c>
      <c r="E82" s="58">
        <v>0.69481999999999988</v>
      </c>
      <c r="F82" s="55">
        <v>1.8203314353375639</v>
      </c>
      <c r="G82" s="58">
        <v>0.5711440000000001</v>
      </c>
    </row>
    <row r="83" spans="1:7" ht="12" customHeight="1" x14ac:dyDescent="0.25">
      <c r="A83" s="64" t="s">
        <v>119</v>
      </c>
      <c r="B83" s="55">
        <v>6.5002560796566762</v>
      </c>
      <c r="C83" s="58">
        <v>1.3704319999999999</v>
      </c>
      <c r="D83" s="55">
        <v>4.4984825535218356</v>
      </c>
      <c r="E83" s="58">
        <v>1.1256279999999999</v>
      </c>
      <c r="F83" s="55">
        <v>2.6673457592323402</v>
      </c>
      <c r="G83" s="58">
        <v>0.90414799999999984</v>
      </c>
    </row>
    <row r="84" spans="1:7" ht="12" customHeight="1" x14ac:dyDescent="0.25">
      <c r="A84" s="64" t="s">
        <v>141</v>
      </c>
      <c r="B84" s="55">
        <v>1.7045619867974304</v>
      </c>
      <c r="C84" s="58">
        <v>0.82221999999999984</v>
      </c>
      <c r="D84" s="55">
        <v>1.1828693167918871</v>
      </c>
      <c r="E84" s="58">
        <v>0.6679679999999999</v>
      </c>
      <c r="F84" s="55">
        <v>0.75712787816160221</v>
      </c>
      <c r="G84" s="58">
        <v>0.60250400000000004</v>
      </c>
    </row>
    <row r="85" spans="1:7" ht="3.75" customHeight="1" x14ac:dyDescent="0.25">
      <c r="A85" s="64"/>
      <c r="B85" s="55"/>
      <c r="C85" s="58"/>
      <c r="D85" s="55"/>
      <c r="E85" s="58"/>
      <c r="F85" s="55"/>
      <c r="G85" s="58"/>
    </row>
    <row r="86" spans="1:7" ht="12" customHeight="1" x14ac:dyDescent="0.25">
      <c r="A86" s="64" t="s">
        <v>142</v>
      </c>
      <c r="B86" s="55">
        <v>12.659501661760084</v>
      </c>
      <c r="C86" s="58">
        <v>1.49156</v>
      </c>
      <c r="D86" s="55">
        <v>10.431727385695588</v>
      </c>
      <c r="E86" s="58">
        <v>1.3923840000000001</v>
      </c>
      <c r="F86" s="55">
        <v>4.6146752401292721</v>
      </c>
      <c r="G86" s="58">
        <v>0.95079599999999997</v>
      </c>
    </row>
    <row r="87" spans="1:7" ht="12" customHeight="1" x14ac:dyDescent="0.25">
      <c r="A87" s="64" t="s">
        <v>120</v>
      </c>
      <c r="B87" s="55">
        <v>15.912438456633589</v>
      </c>
      <c r="C87" s="58">
        <v>4.2392839999999996</v>
      </c>
      <c r="D87" s="55">
        <v>12.21662276362545</v>
      </c>
      <c r="E87" s="58">
        <v>3.754184</v>
      </c>
      <c r="F87" s="55">
        <v>7.49988426706261</v>
      </c>
      <c r="G87" s="58">
        <v>3.3908</v>
      </c>
    </row>
    <row r="88" spans="1:7" ht="12" customHeight="1" x14ac:dyDescent="0.25">
      <c r="A88" s="64" t="s">
        <v>121</v>
      </c>
      <c r="B88" s="55"/>
      <c r="C88" s="58"/>
      <c r="D88" s="55"/>
      <c r="E88" s="58"/>
      <c r="F88" s="55"/>
      <c r="G88" s="58"/>
    </row>
    <row r="89" spans="1:7" ht="12" customHeight="1" x14ac:dyDescent="0.25">
      <c r="A89" s="64" t="s">
        <v>122</v>
      </c>
      <c r="B89" s="55">
        <v>16.127795401487635</v>
      </c>
      <c r="C89" s="58">
        <v>5.4611479999999997</v>
      </c>
      <c r="D89" s="55">
        <v>12.751808143216138</v>
      </c>
      <c r="E89" s="58">
        <v>4.8072920000000003</v>
      </c>
      <c r="F89" s="55">
        <v>8.942421790769119</v>
      </c>
      <c r="G89" s="58">
        <v>4.842179999999999</v>
      </c>
    </row>
    <row r="90" spans="1:7" ht="12" customHeight="1" x14ac:dyDescent="0.25">
      <c r="A90" s="64" t="s">
        <v>123</v>
      </c>
      <c r="B90" s="55">
        <v>15.511951803035901</v>
      </c>
      <c r="C90" s="58">
        <v>6.5269959999999987</v>
      </c>
      <c r="D90" s="55">
        <v>11.181977710798904</v>
      </c>
      <c r="E90" s="58">
        <v>5.8458960000000015</v>
      </c>
      <c r="F90" s="55">
        <v>4.8172820136276924</v>
      </c>
      <c r="G90" s="58">
        <v>3.4409760000000009</v>
      </c>
    </row>
    <row r="91" spans="1:7" ht="12" customHeight="1" x14ac:dyDescent="0.25">
      <c r="A91" s="64" t="s">
        <v>124</v>
      </c>
      <c r="B91" s="55"/>
      <c r="C91" s="58"/>
      <c r="D91" s="55"/>
      <c r="E91" s="58"/>
      <c r="F91" s="55"/>
      <c r="G91" s="58"/>
    </row>
    <row r="92" spans="1:7" ht="12" customHeight="1" x14ac:dyDescent="0.25">
      <c r="A92" s="64" t="s">
        <v>125</v>
      </c>
      <c r="B92" s="55">
        <v>12.042658133741837</v>
      </c>
      <c r="C92" s="58">
        <v>6.0105360000000019</v>
      </c>
      <c r="D92" s="55">
        <v>8.9894160997169656</v>
      </c>
      <c r="E92" s="58">
        <v>5.6647919999999994</v>
      </c>
      <c r="F92" s="55">
        <v>7.1922488886936176</v>
      </c>
      <c r="G92" s="58">
        <v>5.6046199999999997</v>
      </c>
    </row>
    <row r="93" spans="1:7" ht="12" customHeight="1" x14ac:dyDescent="0.25">
      <c r="A93" s="64" t="s">
        <v>126</v>
      </c>
      <c r="B93" s="55">
        <v>18.704231035717314</v>
      </c>
      <c r="C93" s="58">
        <v>5.8702000000000014</v>
      </c>
      <c r="D93" s="55">
        <v>14.549970337075548</v>
      </c>
      <c r="E93" s="58">
        <v>5.0146600000000001</v>
      </c>
      <c r="F93" s="55">
        <v>7.7218230064048896</v>
      </c>
      <c r="G93" s="58">
        <v>4.2134119999999999</v>
      </c>
    </row>
    <row r="94" spans="1:7" ht="3.75" customHeight="1" x14ac:dyDescent="0.25">
      <c r="A94" s="64"/>
      <c r="B94" s="55"/>
      <c r="C94" s="58"/>
      <c r="D94" s="55"/>
      <c r="E94" s="58"/>
      <c r="F94" s="55"/>
      <c r="G94" s="58"/>
    </row>
    <row r="95" spans="1:7" ht="12" customHeight="1" x14ac:dyDescent="0.25">
      <c r="A95" s="64" t="s">
        <v>127</v>
      </c>
      <c r="B95" s="55">
        <v>12.199526687403399</v>
      </c>
      <c r="C95" s="58">
        <v>1.6079839999999996</v>
      </c>
      <c r="D95" s="55">
        <v>10.179652153712741</v>
      </c>
      <c r="E95" s="58">
        <v>1.508416</v>
      </c>
      <c r="F95" s="55">
        <v>4.206606720371787</v>
      </c>
      <c r="G95" s="58">
        <v>0.97960799999999981</v>
      </c>
    </row>
    <row r="96" spans="1:7" ht="12" customHeight="1" x14ac:dyDescent="0.25">
      <c r="A96" s="64" t="s">
        <v>121</v>
      </c>
      <c r="B96" s="55"/>
      <c r="C96" s="58"/>
      <c r="D96" s="55"/>
      <c r="E96" s="58"/>
      <c r="F96" s="55"/>
      <c r="G96" s="58"/>
    </row>
    <row r="97" spans="1:7" ht="12" customHeight="1" x14ac:dyDescent="0.25">
      <c r="A97" s="64" t="s">
        <v>122</v>
      </c>
      <c r="B97" s="55">
        <v>13.207530789641369</v>
      </c>
      <c r="C97" s="58">
        <v>1.867292</v>
      </c>
      <c r="D97" s="55">
        <v>11.080276858897276</v>
      </c>
      <c r="E97" s="58">
        <v>1.76498</v>
      </c>
      <c r="F97" s="55">
        <v>4.5158623778697686</v>
      </c>
      <c r="G97" s="58">
        <v>1.12602</v>
      </c>
    </row>
    <row r="98" spans="1:7" ht="12" customHeight="1" x14ac:dyDescent="0.25">
      <c r="A98" s="64" t="s">
        <v>128</v>
      </c>
      <c r="B98" s="55">
        <v>13.205725417896122</v>
      </c>
      <c r="C98" s="58">
        <v>3.1289439999999993</v>
      </c>
      <c r="D98" s="55">
        <v>10.739100424578924</v>
      </c>
      <c r="E98" s="58">
        <v>2.9000159999999999</v>
      </c>
      <c r="F98" s="55">
        <v>5.2358602401353984</v>
      </c>
      <c r="G98" s="58">
        <v>2.1779519999999994</v>
      </c>
    </row>
    <row r="99" spans="1:7" ht="12" customHeight="1" x14ac:dyDescent="0.25">
      <c r="A99" s="64" t="s">
        <v>129</v>
      </c>
      <c r="B99" s="55">
        <v>13.305885856675967</v>
      </c>
      <c r="C99" s="58">
        <v>2.8139719999999997</v>
      </c>
      <c r="D99" s="55">
        <v>10.994112813141406</v>
      </c>
      <c r="E99" s="58">
        <v>2.6593279999999999</v>
      </c>
      <c r="F99" s="55">
        <v>4.1271168760819341</v>
      </c>
      <c r="G99" s="58">
        <v>1.4492240000000003</v>
      </c>
    </row>
    <row r="100" spans="1:7" ht="12" customHeight="1" x14ac:dyDescent="0.25">
      <c r="A100" s="64" t="s">
        <v>130</v>
      </c>
      <c r="B100" s="55">
        <v>12.987116597263977</v>
      </c>
      <c r="C100" s="58">
        <v>4.5013360000000002</v>
      </c>
      <c r="D100" s="55">
        <v>11.835803106301622</v>
      </c>
      <c r="E100" s="58">
        <v>4.3958880000000002</v>
      </c>
      <c r="F100" s="55">
        <v>4.2411277629899473</v>
      </c>
      <c r="G100" s="58">
        <v>2.713816</v>
      </c>
    </row>
    <row r="101" spans="1:7" ht="12" customHeight="1" x14ac:dyDescent="0.25">
      <c r="A101" s="64" t="s">
        <v>123</v>
      </c>
      <c r="B101" s="55">
        <v>7.3451027479730353</v>
      </c>
      <c r="C101" s="58">
        <v>2.5336919999999998</v>
      </c>
      <c r="D101" s="55">
        <v>5.6683193352845844</v>
      </c>
      <c r="E101" s="58">
        <v>2.1967679999999996</v>
      </c>
      <c r="F101" s="55">
        <v>2.7176720913142542</v>
      </c>
      <c r="G101" s="58">
        <v>1.7373440000000004</v>
      </c>
    </row>
    <row r="102" spans="1:7" ht="12" customHeight="1" x14ac:dyDescent="0.25">
      <c r="A102" s="64" t="s">
        <v>124</v>
      </c>
      <c r="B102" s="55"/>
      <c r="C102" s="58"/>
      <c r="D102" s="55"/>
      <c r="E102" s="58"/>
      <c r="F102" s="55"/>
      <c r="G102" s="58"/>
    </row>
    <row r="103" spans="1:7" ht="12" customHeight="1" x14ac:dyDescent="0.25">
      <c r="A103" s="64" t="s">
        <v>125</v>
      </c>
      <c r="B103" s="55">
        <v>11.095237353539092</v>
      </c>
      <c r="C103" s="58">
        <v>2.5640719999999999</v>
      </c>
      <c r="D103" s="55">
        <v>7.887453535596654</v>
      </c>
      <c r="E103" s="58">
        <v>2.155608</v>
      </c>
      <c r="F103" s="55">
        <v>4.8089893397648487</v>
      </c>
      <c r="G103" s="58">
        <v>1.8469080000000004</v>
      </c>
    </row>
    <row r="104" spans="1:7" ht="12" customHeight="1" x14ac:dyDescent="0.25">
      <c r="A104" s="64" t="s">
        <v>131</v>
      </c>
      <c r="B104" s="55">
        <v>8.8707676852172792</v>
      </c>
      <c r="C104" s="58">
        <v>1.7945759999999995</v>
      </c>
      <c r="D104" s="55">
        <v>7.6370790329686704</v>
      </c>
      <c r="E104" s="58">
        <v>1.6728600000000005</v>
      </c>
      <c r="F104" s="55">
        <v>2.8141365311130713</v>
      </c>
      <c r="G104" s="58">
        <v>0.97666799999999987</v>
      </c>
    </row>
    <row r="105" spans="1:7" ht="12" customHeight="1" x14ac:dyDescent="0.25">
      <c r="A105" s="64" t="s">
        <v>132</v>
      </c>
      <c r="B105" s="55">
        <v>20.357547575244183</v>
      </c>
      <c r="C105" s="58">
        <v>4.823167999999999</v>
      </c>
      <c r="D105" s="55">
        <v>17.961000050536246</v>
      </c>
      <c r="E105" s="58">
        <v>4.7002759999999997</v>
      </c>
      <c r="F105" s="55">
        <v>6.4742337822942382</v>
      </c>
      <c r="G105" s="58">
        <v>2.9186359999999993</v>
      </c>
    </row>
    <row r="106" spans="1:7" ht="3.75" customHeight="1" x14ac:dyDescent="0.25">
      <c r="A106" s="64"/>
      <c r="B106" s="65"/>
      <c r="C106" s="66"/>
      <c r="D106" s="65"/>
      <c r="E106" s="66"/>
      <c r="F106" s="65"/>
      <c r="G106" s="66"/>
    </row>
    <row r="107" spans="1:7" ht="12" customHeight="1" x14ac:dyDescent="0.25">
      <c r="A107" s="64" t="s">
        <v>133</v>
      </c>
      <c r="B107" s="55">
        <v>7.5404485078295922</v>
      </c>
      <c r="C107" s="58">
        <v>3.3004439999999993</v>
      </c>
      <c r="D107" s="55">
        <v>6.2648904835819135</v>
      </c>
      <c r="E107" s="58">
        <v>3.0532879999999998</v>
      </c>
      <c r="F107" s="55">
        <v>2.3341207291319161</v>
      </c>
      <c r="G107" s="58">
        <v>1.7610600000000003</v>
      </c>
    </row>
    <row r="108" spans="1:7" ht="3.75" customHeight="1" x14ac:dyDescent="0.25">
      <c r="A108" s="64"/>
      <c r="B108" s="55"/>
      <c r="C108" s="58"/>
      <c r="D108" s="55"/>
      <c r="E108" s="58"/>
      <c r="F108" s="55"/>
      <c r="G108" s="58"/>
    </row>
    <row r="109" spans="1:7" ht="12" customHeight="1" x14ac:dyDescent="0.25">
      <c r="A109" s="64" t="s">
        <v>134</v>
      </c>
      <c r="B109" s="55">
        <v>10.089744400565744</v>
      </c>
      <c r="C109" s="58">
        <v>3.438623999999999</v>
      </c>
      <c r="D109" s="55">
        <v>8.2091951658150979</v>
      </c>
      <c r="E109" s="58">
        <v>3.1020919999999994</v>
      </c>
      <c r="F109" s="55">
        <v>3.5773031324548392</v>
      </c>
      <c r="G109" s="58">
        <v>1.8923800000000004</v>
      </c>
    </row>
    <row r="110" spans="1:7" ht="12" customHeight="1" x14ac:dyDescent="0.25">
      <c r="A110" s="64"/>
      <c r="B110" s="55"/>
      <c r="C110" s="58"/>
      <c r="D110" s="55"/>
      <c r="E110" s="58"/>
      <c r="F110" s="55"/>
      <c r="G110" s="58"/>
    </row>
    <row r="111" spans="1:7" ht="12" customHeight="1" x14ac:dyDescent="0.25">
      <c r="A111" s="67" t="s">
        <v>143</v>
      </c>
      <c r="B111" s="67"/>
      <c r="C111" s="67"/>
      <c r="D111" s="67"/>
      <c r="E111" s="67"/>
      <c r="F111" s="68"/>
      <c r="G111" s="69"/>
    </row>
    <row r="112" spans="1:7" ht="12" customHeight="1" x14ac:dyDescent="0.25">
      <c r="A112" s="61" t="s">
        <v>47</v>
      </c>
      <c r="B112" s="55">
        <v>4.8927698848296748</v>
      </c>
      <c r="C112" s="58">
        <v>0.85534399999999999</v>
      </c>
      <c r="D112" s="55">
        <v>3.5561236360726247</v>
      </c>
      <c r="E112" s="58">
        <v>0.7367640000000002</v>
      </c>
      <c r="F112" s="55">
        <v>1.8305303512061672</v>
      </c>
      <c r="G112" s="58">
        <v>0.515872</v>
      </c>
    </row>
    <row r="113" spans="1:7" ht="12" customHeight="1" x14ac:dyDescent="0.25">
      <c r="A113" s="61" t="s">
        <v>48</v>
      </c>
      <c r="B113" s="55">
        <v>11.73669319572749</v>
      </c>
      <c r="C113" s="58">
        <v>1.2438159999999998</v>
      </c>
      <c r="D113" s="55">
        <v>9.5742292137821359</v>
      </c>
      <c r="E113" s="58">
        <v>1.1640440000000001</v>
      </c>
      <c r="F113" s="55">
        <v>4.3353409305961215</v>
      </c>
      <c r="G113" s="58">
        <v>0.78733200000000003</v>
      </c>
    </row>
    <row r="114" spans="1:7" ht="12" customHeight="1" x14ac:dyDescent="0.25">
      <c r="A114" s="72"/>
      <c r="B114" s="73"/>
      <c r="C114" s="73"/>
      <c r="D114" s="70"/>
      <c r="E114" s="71"/>
      <c r="F114" s="70"/>
      <c r="G114" s="71"/>
    </row>
    <row r="115" spans="1:7" ht="12" customHeight="1" x14ac:dyDescent="0.25">
      <c r="A115" s="6" t="s">
        <v>49</v>
      </c>
      <c r="B115" s="56"/>
      <c r="C115" s="57"/>
      <c r="D115" s="56"/>
      <c r="E115" s="57"/>
      <c r="F115" s="56"/>
      <c r="G115" s="57"/>
    </row>
    <row r="116" spans="1:7" ht="12" customHeight="1" x14ac:dyDescent="0.25">
      <c r="A116" s="2" t="s">
        <v>106</v>
      </c>
      <c r="B116" s="55">
        <v>13.793174298293238</v>
      </c>
      <c r="C116" s="58">
        <v>2.5087999999999999</v>
      </c>
      <c r="D116" s="55">
        <v>12.34961835842117</v>
      </c>
      <c r="E116" s="58">
        <v>2.413348</v>
      </c>
      <c r="F116" s="55">
        <v>3.9790746282260998</v>
      </c>
      <c r="G116" s="58">
        <v>1.3796440000000001</v>
      </c>
    </row>
    <row r="117" spans="1:7" ht="12" customHeight="1" x14ac:dyDescent="0.25">
      <c r="A117" s="2" t="s">
        <v>107</v>
      </c>
      <c r="B117" s="55">
        <v>11.131494984576475</v>
      </c>
      <c r="C117" s="58">
        <v>2.1291480000000003</v>
      </c>
      <c r="D117" s="55">
        <v>9.6765315532742182</v>
      </c>
      <c r="E117" s="58">
        <v>2.0364399999999998</v>
      </c>
      <c r="F117" s="55">
        <v>4.3048656416161126</v>
      </c>
      <c r="G117" s="58">
        <v>1.3882680000000001</v>
      </c>
    </row>
    <row r="118" spans="1:7" ht="12" customHeight="1" x14ac:dyDescent="0.25">
      <c r="A118" s="2" t="s">
        <v>108</v>
      </c>
      <c r="B118" s="55">
        <v>8.4985030963265995</v>
      </c>
      <c r="C118" s="58">
        <v>1.571332</v>
      </c>
      <c r="D118" s="55">
        <v>5.6280141860815158</v>
      </c>
      <c r="E118" s="58">
        <v>1.2759599999999998</v>
      </c>
      <c r="F118" s="55">
        <v>3.771892608426731</v>
      </c>
      <c r="G118" s="58">
        <v>1.112104</v>
      </c>
    </row>
    <row r="119" spans="1:7" ht="12" customHeight="1" x14ac:dyDescent="0.25">
      <c r="A119" s="2" t="s">
        <v>109</v>
      </c>
      <c r="B119" s="55">
        <v>6.9606135915651155</v>
      </c>
      <c r="C119" s="58">
        <v>1.53762</v>
      </c>
      <c r="D119" s="55">
        <v>4.9640745594235121</v>
      </c>
      <c r="E119" s="58">
        <v>1.3543600000000002</v>
      </c>
      <c r="F119" s="55">
        <v>2.8198951044077152</v>
      </c>
      <c r="G119" s="58">
        <v>0.93570399999999987</v>
      </c>
    </row>
    <row r="120" spans="1:7" ht="12" customHeight="1" x14ac:dyDescent="0.25">
      <c r="A120" s="2" t="s">
        <v>110</v>
      </c>
      <c r="B120" s="55">
        <v>3.5611180280417698</v>
      </c>
      <c r="C120" s="58">
        <v>0.92022000000000015</v>
      </c>
      <c r="D120" s="55">
        <v>2.3805600496869888</v>
      </c>
      <c r="E120" s="58">
        <v>0.75087599999999999</v>
      </c>
      <c r="F120" s="55">
        <v>1.4106931794245681</v>
      </c>
      <c r="G120" s="58">
        <v>0.57918000000000014</v>
      </c>
    </row>
    <row r="121" spans="1:7" ht="12" customHeight="1" x14ac:dyDescent="0.25">
      <c r="B121" s="55"/>
      <c r="C121" s="58"/>
      <c r="D121" s="55"/>
      <c r="E121" s="58"/>
      <c r="F121" s="55"/>
      <c r="G121" s="58"/>
    </row>
    <row r="122" spans="1:7" ht="12" customHeight="1" x14ac:dyDescent="0.25">
      <c r="A122" s="6" t="s">
        <v>55</v>
      </c>
      <c r="B122" s="56"/>
      <c r="C122" s="57"/>
      <c r="D122" s="56"/>
      <c r="E122" s="57"/>
      <c r="F122" s="56"/>
      <c r="G122" s="57"/>
    </row>
    <row r="123" spans="1:7" ht="12" customHeight="1" x14ac:dyDescent="0.25">
      <c r="A123" s="1" t="s">
        <v>56</v>
      </c>
      <c r="B123" s="55">
        <v>14.293819811156505</v>
      </c>
      <c r="C123" s="58">
        <v>2.8708119999999999</v>
      </c>
      <c r="D123" s="55">
        <v>13.005715893118545</v>
      </c>
      <c r="E123" s="58">
        <v>2.7908439999999994</v>
      </c>
      <c r="F123" s="55">
        <v>3.6770123169787103</v>
      </c>
      <c r="G123" s="58">
        <v>1.381996</v>
      </c>
    </row>
    <row r="124" spans="1:7" ht="12" customHeight="1" x14ac:dyDescent="0.25">
      <c r="A124" s="1" t="s">
        <v>57</v>
      </c>
      <c r="B124" s="55">
        <v>7.8120986431277295</v>
      </c>
      <c r="C124" s="58">
        <v>0.80653999999999981</v>
      </c>
      <c r="D124" s="55">
        <v>5.9089585895271002</v>
      </c>
      <c r="E124" s="58">
        <v>0.72676799999999997</v>
      </c>
      <c r="F124" s="55">
        <v>3.1817617465295527</v>
      </c>
      <c r="G124" s="58">
        <v>0.53723600000000005</v>
      </c>
    </row>
    <row r="125" spans="1:7" ht="12" customHeight="1" x14ac:dyDescent="0.25">
      <c r="B125" s="55"/>
      <c r="C125" s="58"/>
      <c r="D125" s="55"/>
      <c r="E125" s="58"/>
      <c r="F125" s="55"/>
      <c r="G125" s="58"/>
    </row>
    <row r="126" spans="1:7" ht="12" customHeight="1" x14ac:dyDescent="0.25">
      <c r="A126" s="67" t="s">
        <v>144</v>
      </c>
      <c r="B126" s="57"/>
      <c r="C126" s="57"/>
      <c r="D126" s="57"/>
      <c r="E126" s="57"/>
      <c r="F126" s="57"/>
      <c r="G126" s="57"/>
    </row>
    <row r="127" spans="1:7" ht="12" customHeight="1" x14ac:dyDescent="0.25">
      <c r="A127" s="1" t="s">
        <v>58</v>
      </c>
      <c r="B127" s="55">
        <v>39.520553024636406</v>
      </c>
      <c r="C127" s="58">
        <v>6.6902640000000018</v>
      </c>
      <c r="D127" s="55">
        <v>28.470972041569592</v>
      </c>
      <c r="E127" s="58">
        <v>6.3999879999999987</v>
      </c>
      <c r="F127" s="55">
        <v>23.392805246390861</v>
      </c>
      <c r="G127" s="58">
        <v>6.1853680000000004</v>
      </c>
    </row>
    <row r="128" spans="1:7" ht="12" customHeight="1" x14ac:dyDescent="0.25">
      <c r="A128" s="1" t="s">
        <v>59</v>
      </c>
      <c r="B128" s="55">
        <v>7.3039450018680947</v>
      </c>
      <c r="C128" s="58">
        <v>0.76459600000000005</v>
      </c>
      <c r="D128" s="55">
        <v>5.9296459211590999</v>
      </c>
      <c r="E128" s="58">
        <v>0.71167599999999986</v>
      </c>
      <c r="F128" s="55">
        <v>2.2844267311315192</v>
      </c>
      <c r="G128" s="58">
        <v>0.40317200000000009</v>
      </c>
    </row>
    <row r="129" spans="1:7" ht="12" customHeight="1" x14ac:dyDescent="0.25">
      <c r="B129" s="55"/>
      <c r="C129" s="58"/>
      <c r="D129" s="55"/>
      <c r="E129" s="58"/>
      <c r="F129" s="55"/>
      <c r="G129" s="58"/>
    </row>
    <row r="130" spans="1:7" ht="12" customHeight="1" x14ac:dyDescent="0.25">
      <c r="A130" s="6" t="s">
        <v>60</v>
      </c>
      <c r="B130" s="56"/>
      <c r="C130" s="57"/>
      <c r="D130" s="56"/>
      <c r="E130" s="57"/>
      <c r="F130" s="56"/>
      <c r="G130" s="57"/>
    </row>
    <row r="131" spans="1:7" ht="12" customHeight="1" x14ac:dyDescent="0.25">
      <c r="A131" s="1" t="s">
        <v>61</v>
      </c>
      <c r="B131" s="55">
        <v>7.1012016835664236</v>
      </c>
      <c r="C131" s="58">
        <v>0.86220399999999997</v>
      </c>
      <c r="D131" s="55">
        <v>6.1851988471198194</v>
      </c>
      <c r="E131" s="58">
        <v>0.8220240000000002</v>
      </c>
      <c r="F131" s="55">
        <v>1.9017071425065737</v>
      </c>
      <c r="G131" s="58">
        <v>0.42159600000000003</v>
      </c>
    </row>
    <row r="132" spans="1:7" ht="12" customHeight="1" x14ac:dyDescent="0.25">
      <c r="A132" s="7" t="s">
        <v>62</v>
      </c>
      <c r="B132" s="55">
        <v>12.55192162384477</v>
      </c>
      <c r="C132" s="58">
        <v>1.8998280000000001</v>
      </c>
      <c r="D132" s="55">
        <v>8.4436337302476776</v>
      </c>
      <c r="E132" s="58">
        <v>1.6465959999999995</v>
      </c>
      <c r="F132" s="55">
        <v>6.7995203604930419</v>
      </c>
      <c r="G132" s="58">
        <v>1.5191959999999995</v>
      </c>
    </row>
    <row r="133" spans="1:7" ht="12" customHeight="1" x14ac:dyDescent="0.25">
      <c r="A133" s="7" t="s">
        <v>63</v>
      </c>
      <c r="B133" s="55">
        <v>14.443723853561073</v>
      </c>
      <c r="C133" s="58">
        <v>5.295528</v>
      </c>
      <c r="D133" s="55">
        <v>11.394929001768356</v>
      </c>
      <c r="E133" s="58">
        <v>4.9356720000000003</v>
      </c>
      <c r="F133" s="55">
        <v>4.9404292276225164</v>
      </c>
      <c r="G133" s="58">
        <v>2.7545839999999999</v>
      </c>
    </row>
    <row r="134" spans="1:7" ht="12" customHeight="1" x14ac:dyDescent="0.25">
      <c r="B134" s="55"/>
      <c r="C134" s="55"/>
      <c r="D134" s="55"/>
      <c r="E134" s="55"/>
      <c r="F134" s="55"/>
      <c r="G134" s="55"/>
    </row>
    <row r="135" spans="1:7" ht="12" customHeight="1" x14ac:dyDescent="0.25">
      <c r="A135" s="6" t="s">
        <v>64</v>
      </c>
      <c r="B135" s="56"/>
      <c r="C135" s="57"/>
      <c r="D135" s="56"/>
      <c r="E135" s="57"/>
      <c r="F135" s="56"/>
      <c r="G135" s="57"/>
    </row>
    <row r="136" spans="1:7" ht="12" customHeight="1" x14ac:dyDescent="0.25">
      <c r="A136" s="1" t="s">
        <v>65</v>
      </c>
      <c r="B136" s="55">
        <v>9.8760693535388295</v>
      </c>
      <c r="C136" s="58">
        <v>1.6546319999999997</v>
      </c>
      <c r="D136" s="55">
        <v>8.1681575200464618</v>
      </c>
      <c r="E136" s="58">
        <v>1.5779960000000004</v>
      </c>
      <c r="F136" s="55">
        <v>4.0731134640670632</v>
      </c>
      <c r="G136" s="58">
        <v>1.0223359999999999</v>
      </c>
    </row>
    <row r="137" spans="1:7" ht="12" customHeight="1" x14ac:dyDescent="0.25">
      <c r="A137" s="1" t="s">
        <v>66</v>
      </c>
      <c r="B137" s="55">
        <v>8.2972672032708896</v>
      </c>
      <c r="C137" s="58">
        <v>1.081332</v>
      </c>
      <c r="D137" s="55">
        <v>6.4689706140127319</v>
      </c>
      <c r="E137" s="58">
        <v>0.97823599999999988</v>
      </c>
      <c r="F137" s="55">
        <v>2.8736587293826208</v>
      </c>
      <c r="G137" s="58">
        <v>0.64307599999999987</v>
      </c>
    </row>
    <row r="138" spans="1:7" ht="12" customHeight="1" x14ac:dyDescent="0.25">
      <c r="A138" s="1" t="s">
        <v>67</v>
      </c>
      <c r="B138" s="55">
        <v>8.4446620238207615</v>
      </c>
      <c r="C138" s="58">
        <v>1.8057479999999999</v>
      </c>
      <c r="D138" s="55">
        <v>6.5303822192514156</v>
      </c>
      <c r="E138" s="58">
        <v>1.6542399999999999</v>
      </c>
      <c r="F138" s="55">
        <v>3.0479585023838092</v>
      </c>
      <c r="G138" s="58">
        <v>1.2157879999999999</v>
      </c>
    </row>
    <row r="139" spans="1:7" ht="12" customHeight="1" x14ac:dyDescent="0.25">
      <c r="B139" s="55"/>
      <c r="C139" s="55"/>
      <c r="D139" s="55"/>
      <c r="E139" s="55"/>
      <c r="F139" s="55"/>
      <c r="G139" s="55"/>
    </row>
    <row r="140" spans="1:7" ht="12" customHeight="1" x14ac:dyDescent="0.25">
      <c r="A140" s="6" t="s">
        <v>68</v>
      </c>
      <c r="B140" s="56"/>
      <c r="C140" s="57"/>
      <c r="D140" s="56"/>
      <c r="E140" s="57"/>
      <c r="F140" s="56"/>
      <c r="G140" s="57"/>
    </row>
    <row r="141" spans="1:7" ht="12" customHeight="1" x14ac:dyDescent="0.25">
      <c r="A141" s="1" t="s">
        <v>69</v>
      </c>
      <c r="B141" s="55">
        <v>11.706179386637331</v>
      </c>
      <c r="C141" s="58">
        <v>2.0519239999999996</v>
      </c>
      <c r="D141" s="55">
        <v>7.5733924291895987</v>
      </c>
      <c r="E141" s="58">
        <v>1.7063760000000003</v>
      </c>
      <c r="F141" s="55">
        <v>6.214111930127955</v>
      </c>
      <c r="G141" s="58">
        <v>1.51312</v>
      </c>
    </row>
    <row r="142" spans="1:7" ht="12" customHeight="1" x14ac:dyDescent="0.25">
      <c r="A142" s="30" t="s">
        <v>70</v>
      </c>
      <c r="B142" s="55">
        <v>8.6455675142656325</v>
      </c>
      <c r="C142" s="58">
        <v>1.6444399999999997</v>
      </c>
      <c r="D142" s="55">
        <v>7.0561613931697513</v>
      </c>
      <c r="E142" s="58">
        <v>1.5311520000000001</v>
      </c>
      <c r="F142" s="55">
        <v>3.4455418175588246</v>
      </c>
      <c r="G142" s="58">
        <v>1.2647880000000002</v>
      </c>
    </row>
    <row r="143" spans="1:7" ht="12" customHeight="1" x14ac:dyDescent="0.25">
      <c r="A143" s="1" t="s">
        <v>71</v>
      </c>
      <c r="B143" s="55">
        <v>10.122268936749675</v>
      </c>
      <c r="C143" s="58">
        <v>2.8704200000000002</v>
      </c>
      <c r="D143" s="55">
        <v>9.5624937283726723</v>
      </c>
      <c r="E143" s="58">
        <v>2.8335719999999998</v>
      </c>
      <c r="F143" s="55">
        <v>2.7237055706444098</v>
      </c>
      <c r="G143" s="58">
        <v>1.394344</v>
      </c>
    </row>
    <row r="144" spans="1:7" ht="12" customHeight="1" x14ac:dyDescent="0.25">
      <c r="A144" s="1" t="s">
        <v>72</v>
      </c>
      <c r="B144" s="55">
        <v>6.8631494554715049</v>
      </c>
      <c r="C144" s="58">
        <v>1.4603960000000005</v>
      </c>
      <c r="D144" s="55">
        <v>5.4031472189806644</v>
      </c>
      <c r="E144" s="58">
        <v>1.3151600000000001</v>
      </c>
      <c r="F144" s="55">
        <v>2.6569617387466598</v>
      </c>
      <c r="G144" s="58">
        <v>0.89101599999999981</v>
      </c>
    </row>
    <row r="145" spans="1:7" ht="12" customHeight="1" x14ac:dyDescent="0.25">
      <c r="A145" s="1" t="s">
        <v>73</v>
      </c>
      <c r="B145" s="55">
        <v>7.1201826198045355</v>
      </c>
      <c r="C145" s="58">
        <v>2.0836759999999996</v>
      </c>
      <c r="D145" s="55">
        <v>6.6467466788733889</v>
      </c>
      <c r="E145" s="58">
        <v>2.0548639999999998</v>
      </c>
      <c r="F145" s="55">
        <v>0.66436756736683711</v>
      </c>
      <c r="G145" s="58">
        <v>0.40670000000000006</v>
      </c>
    </row>
    <row r="146" spans="1:7" ht="12" customHeight="1" x14ac:dyDescent="0.25">
      <c r="A146" s="7" t="s">
        <v>74</v>
      </c>
      <c r="B146" s="55">
        <v>4.7675392564127161</v>
      </c>
      <c r="C146" s="58">
        <v>1.8298559999999999</v>
      </c>
      <c r="D146" s="55">
        <v>3.3157470915987726</v>
      </c>
      <c r="E146" s="58">
        <v>1.5005759999999997</v>
      </c>
      <c r="F146" s="55">
        <v>1.7138279707363868</v>
      </c>
      <c r="G146" s="58">
        <v>1.1440520000000001</v>
      </c>
    </row>
    <row r="147" spans="1:7" ht="12" customHeight="1" x14ac:dyDescent="0.25">
      <c r="A147" s="1" t="s">
        <v>2</v>
      </c>
      <c r="B147" s="55">
        <v>14.571623497273889</v>
      </c>
      <c r="C147" s="58">
        <v>5.4633039999999999</v>
      </c>
      <c r="D147" s="55">
        <v>11.390220226748465</v>
      </c>
      <c r="E147" s="58">
        <v>5.0830639999999994</v>
      </c>
      <c r="F147" s="55">
        <v>5.0975302281643406</v>
      </c>
      <c r="G147" s="58">
        <v>2.8723799999999997</v>
      </c>
    </row>
    <row r="148" spans="1:7" ht="12" customHeight="1" x14ac:dyDescent="0.25">
      <c r="A148" s="28"/>
      <c r="B148" s="28"/>
      <c r="C148" s="74"/>
      <c r="D148" s="28"/>
      <c r="E148" s="74"/>
      <c r="F148" s="28"/>
      <c r="G148" s="74"/>
    </row>
    <row r="150" spans="1:7" ht="12" customHeight="1" x14ac:dyDescent="0.25">
      <c r="A150" s="31" t="s">
        <v>75</v>
      </c>
    </row>
    <row r="151" spans="1:7" ht="12" customHeight="1" x14ac:dyDescent="0.25">
      <c r="A151" s="31" t="s">
        <v>76</v>
      </c>
    </row>
    <row r="152" spans="1:7" ht="12" customHeight="1" x14ac:dyDescent="0.25">
      <c r="A152" s="2" t="s">
        <v>77</v>
      </c>
    </row>
    <row r="153" spans="1:7" ht="12" customHeight="1" x14ac:dyDescent="0.25">
      <c r="A153" s="2" t="s">
        <v>78</v>
      </c>
    </row>
    <row r="154" spans="1:7" ht="12" customHeight="1" x14ac:dyDescent="0.25">
      <c r="A154" s="31" t="s">
        <v>145</v>
      </c>
    </row>
    <row r="155" spans="1:7" ht="12" customHeight="1" x14ac:dyDescent="0.25">
      <c r="A155" s="1" t="s">
        <v>146</v>
      </c>
    </row>
    <row r="156" spans="1:7" ht="12" customHeight="1" x14ac:dyDescent="0.25">
      <c r="A156" s="31" t="s">
        <v>155</v>
      </c>
    </row>
    <row r="157" spans="1:7" ht="12" customHeight="1" x14ac:dyDescent="0.25">
      <c r="A157" s="47" t="s">
        <v>153</v>
      </c>
    </row>
    <row r="158" spans="1:7" ht="12" customHeight="1" x14ac:dyDescent="0.25">
      <c r="A158" s="2" t="s">
        <v>151</v>
      </c>
    </row>
    <row r="159" spans="1:7" ht="12" customHeight="1" x14ac:dyDescent="0.25">
      <c r="A159" s="2" t="s">
        <v>152</v>
      </c>
    </row>
    <row r="160" spans="1:7" ht="12" customHeight="1" x14ac:dyDescent="0.25">
      <c r="A160" s="47" t="s">
        <v>154</v>
      </c>
    </row>
    <row r="161" spans="1:1" ht="12.75" customHeight="1" x14ac:dyDescent="0.25">
      <c r="A161" s="2" t="s">
        <v>169</v>
      </c>
    </row>
    <row r="162" spans="1:1" ht="12" customHeight="1" x14ac:dyDescent="0.25">
      <c r="A162" s="2" t="s">
        <v>170</v>
      </c>
    </row>
    <row r="163" spans="1:1" ht="12" customHeight="1" x14ac:dyDescent="0.25">
      <c r="A163" s="2" t="s">
        <v>152</v>
      </c>
    </row>
    <row r="164" spans="1:1" ht="12" customHeight="1" x14ac:dyDescent="0.25">
      <c r="A164" s="2" t="s">
        <v>165</v>
      </c>
    </row>
    <row r="165" spans="1:1" ht="12" customHeight="1" x14ac:dyDescent="0.25">
      <c r="A165" s="2" t="s">
        <v>104</v>
      </c>
    </row>
    <row r="166" spans="1:1" ht="12" customHeight="1" x14ac:dyDescent="0.25">
      <c r="A166" s="47" t="s">
        <v>157</v>
      </c>
    </row>
    <row r="167" spans="1:1" ht="12" customHeight="1" x14ac:dyDescent="0.25">
      <c r="A167" s="47" t="s">
        <v>171</v>
      </c>
    </row>
    <row r="168" spans="1:1" ht="12" customHeight="1" x14ac:dyDescent="0.25">
      <c r="A168" s="47" t="s">
        <v>172</v>
      </c>
    </row>
    <row r="169" spans="1:1" ht="12" customHeight="1" x14ac:dyDescent="0.25">
      <c r="A169" s="51" t="s">
        <v>83</v>
      </c>
    </row>
    <row r="170" spans="1:1" ht="12" customHeight="1" x14ac:dyDescent="0.25">
      <c r="A170" s="2" t="s">
        <v>84</v>
      </c>
    </row>
    <row r="171" spans="1:1" ht="12" customHeight="1" x14ac:dyDescent="0.25">
      <c r="A171" s="52" t="s">
        <v>166</v>
      </c>
    </row>
    <row r="172" spans="1:1" ht="12" customHeight="1" x14ac:dyDescent="0.25">
      <c r="A172" s="32" t="s">
        <v>135</v>
      </c>
    </row>
    <row r="174" spans="1:1" ht="12" customHeight="1" x14ac:dyDescent="0.25">
      <c r="A174" s="2" t="s">
        <v>86</v>
      </c>
    </row>
  </sheetData>
  <pageMargins left="0.39370078740157483" right="0.39370078740157483" top="0.39370078740157483" bottom="0.39370078740157483" header="0.51181102362204722" footer="0.51181102362204722"/>
  <pageSetup paperSize="9" scale="61" fitToHeight="2" orientation="portrait" r:id="rId1"/>
  <headerFooter alignWithMargins="0"/>
  <rowBreaks count="1" manualBreakCount="1">
    <brk id="11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6"/>
  <sheetViews>
    <sheetView zoomScaleNormal="100" zoomScaleSheetLayoutView="100" workbookViewId="0">
      <pane xSplit="1" ySplit="10" topLeftCell="B11" activePane="bottomRight" state="frozen"/>
      <selection activeCell="AF1" sqref="AF1:CL65536"/>
      <selection pane="topRight" activeCell="AF1" sqref="AF1:CL65536"/>
      <selection pane="bottomLeft" activeCell="AF1" sqref="AF1:CL65536"/>
      <selection pane="bottomRight"/>
    </sheetView>
  </sheetViews>
  <sheetFormatPr baseColWidth="10" defaultRowHeight="12" customHeight="1" x14ac:dyDescent="0.25"/>
  <cols>
    <col min="1" max="1" width="40" style="1" customWidth="1"/>
    <col min="2" max="2" width="18.375" style="1" customWidth="1"/>
    <col min="3" max="3" width="4.625" style="1" customWidth="1"/>
    <col min="4" max="4" width="15.875" style="1" customWidth="1"/>
    <col min="5" max="5" width="4.625" style="1" customWidth="1"/>
    <col min="6" max="6" width="18" style="1" customWidth="1"/>
    <col min="7" max="7" width="4.625" style="9" customWidth="1"/>
    <col min="8" max="16384" width="11" style="1"/>
  </cols>
  <sheetData>
    <row r="1" spans="1:59" s="3" customFormat="1" ht="12" customHeight="1" x14ac:dyDescent="0.2">
      <c r="A1" s="34" t="s">
        <v>173</v>
      </c>
      <c r="G1" s="4"/>
      <c r="H1" s="33" t="s">
        <v>96</v>
      </c>
    </row>
    <row r="2" spans="1:59" s="3" customFormat="1" ht="12" customHeight="1" x14ac:dyDescent="0.2">
      <c r="A2" s="35" t="s">
        <v>89</v>
      </c>
      <c r="G2" s="5"/>
    </row>
    <row r="3" spans="1:59" s="3" customFormat="1" ht="3.75" customHeight="1" x14ac:dyDescent="0.2">
      <c r="A3" s="36"/>
      <c r="G3" s="5"/>
    </row>
    <row r="4" spans="1:59" s="2" customFormat="1" ht="3.75" customHeight="1" x14ac:dyDescent="0.25">
      <c r="B4" s="37"/>
      <c r="C4" s="38"/>
      <c r="D4" s="39"/>
      <c r="E4" s="39"/>
      <c r="F4" s="40"/>
      <c r="G4" s="11"/>
    </row>
    <row r="5" spans="1:59" s="12" customFormat="1" ht="12" customHeight="1" x14ac:dyDescent="0.25">
      <c r="B5" s="41" t="s">
        <v>90</v>
      </c>
      <c r="C5" s="24"/>
      <c r="D5" s="42"/>
      <c r="E5" s="24"/>
      <c r="F5" s="42"/>
      <c r="G5" s="24"/>
    </row>
    <row r="6" spans="1:59" s="12" customFormat="1" ht="12" customHeight="1" x14ac:dyDescent="0.25">
      <c r="B6" s="25" t="s">
        <v>158</v>
      </c>
      <c r="C6" s="25"/>
      <c r="D6" s="25" t="s">
        <v>164</v>
      </c>
      <c r="E6" s="25"/>
      <c r="F6" s="25" t="s">
        <v>163</v>
      </c>
      <c r="G6" s="25"/>
    </row>
    <row r="7" spans="1:59" s="18" customFormat="1" ht="12" customHeight="1" x14ac:dyDescent="0.25">
      <c r="A7" s="43"/>
      <c r="B7" s="42" t="s">
        <v>159</v>
      </c>
      <c r="C7" s="13" t="s">
        <v>0</v>
      </c>
      <c r="D7" s="42" t="s">
        <v>91</v>
      </c>
      <c r="E7" s="13" t="s">
        <v>0</v>
      </c>
      <c r="F7" s="42" t="s">
        <v>93</v>
      </c>
      <c r="G7" s="13" t="s">
        <v>0</v>
      </c>
    </row>
    <row r="8" spans="1:59" s="12" customFormat="1" ht="12" customHeight="1" x14ac:dyDescent="0.25">
      <c r="B8" s="42" t="s">
        <v>147</v>
      </c>
      <c r="C8" s="13" t="s">
        <v>1</v>
      </c>
      <c r="D8" s="44"/>
      <c r="E8" s="13" t="s">
        <v>1</v>
      </c>
      <c r="F8" s="42" t="s">
        <v>148</v>
      </c>
      <c r="G8" s="13" t="s">
        <v>1</v>
      </c>
      <c r="I8" s="12" t="s">
        <v>92</v>
      </c>
    </row>
    <row r="9" spans="1:59" s="2" customFormat="1" ht="3.75" customHeight="1" x14ac:dyDescent="0.25">
      <c r="A9" s="14"/>
      <c r="B9" s="26"/>
      <c r="C9" s="27"/>
      <c r="D9" s="26"/>
      <c r="E9" s="27"/>
      <c r="F9" s="26"/>
      <c r="G9" s="27"/>
    </row>
    <row r="10" spans="1:59" s="2" customFormat="1" ht="3.75" customHeight="1" x14ac:dyDescent="0.25">
      <c r="B10" s="19"/>
      <c r="D10" s="19"/>
      <c r="F10" s="19"/>
      <c r="G10" s="19"/>
    </row>
    <row r="11" spans="1:59" ht="12" customHeight="1" x14ac:dyDescent="0.25">
      <c r="A11" s="6" t="s">
        <v>3</v>
      </c>
      <c r="B11" s="15">
        <v>9.0090000000000003</v>
      </c>
      <c r="C11" s="16">
        <v>1.2110000000000001</v>
      </c>
      <c r="D11" s="15">
        <v>7.0010000000000003</v>
      </c>
      <c r="E11" s="16">
        <v>1.153</v>
      </c>
      <c r="F11" s="15">
        <v>3.7589999999999999</v>
      </c>
      <c r="G11" s="16">
        <v>0.73899999999999999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</row>
    <row r="12" spans="1:59" ht="12" customHeight="1" x14ac:dyDescent="0.25">
      <c r="A12" s="20"/>
      <c r="B12" s="12"/>
      <c r="C12" s="13"/>
      <c r="D12" s="12"/>
      <c r="E12" s="13"/>
      <c r="F12" s="12"/>
      <c r="G12" s="13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</row>
    <row r="13" spans="1:59" ht="12" customHeight="1" x14ac:dyDescent="0.25">
      <c r="A13" s="6" t="s">
        <v>102</v>
      </c>
      <c r="B13" s="15"/>
      <c r="C13" s="16"/>
      <c r="D13" s="15"/>
      <c r="E13" s="16"/>
      <c r="F13" s="15"/>
      <c r="G13" s="1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</row>
    <row r="14" spans="1:59" ht="12" customHeight="1" x14ac:dyDescent="0.25">
      <c r="A14" s="1" t="s">
        <v>87</v>
      </c>
      <c r="B14" s="12">
        <v>19.009</v>
      </c>
      <c r="C14" s="13">
        <v>3.2589999999999999</v>
      </c>
      <c r="D14" s="12">
        <v>14.926</v>
      </c>
      <c r="E14" s="13">
        <v>3.17</v>
      </c>
      <c r="F14" s="12">
        <v>7.1289999999999996</v>
      </c>
      <c r="G14" s="13">
        <v>1.8069999999999999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</row>
    <row r="15" spans="1:59" ht="12" customHeight="1" x14ac:dyDescent="0.25">
      <c r="A15" s="1" t="s">
        <v>88</v>
      </c>
      <c r="B15" s="12">
        <v>4.46</v>
      </c>
      <c r="C15" s="13">
        <v>0.79</v>
      </c>
      <c r="D15" s="12">
        <v>3.3740000000000001</v>
      </c>
      <c r="E15" s="13">
        <v>0.70299999999999996</v>
      </c>
      <c r="F15" s="12">
        <v>2.04</v>
      </c>
      <c r="G15" s="13">
        <v>0.625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</row>
    <row r="16" spans="1:59" ht="12" customHeight="1" x14ac:dyDescent="0.25">
      <c r="A16" s="20"/>
      <c r="B16" s="12"/>
      <c r="C16" s="13"/>
      <c r="D16" s="12"/>
      <c r="E16" s="13"/>
      <c r="F16" s="12"/>
      <c r="G16" s="13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</row>
    <row r="17" spans="1:59" ht="12" customHeight="1" x14ac:dyDescent="0.25">
      <c r="A17" s="6" t="s">
        <v>156</v>
      </c>
      <c r="B17" s="15"/>
      <c r="C17" s="16"/>
      <c r="D17" s="15"/>
      <c r="E17" s="16"/>
      <c r="F17" s="15"/>
      <c r="G17" s="1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</row>
    <row r="18" spans="1:59" ht="12" customHeight="1" x14ac:dyDescent="0.25">
      <c r="A18" s="1" t="s">
        <v>87</v>
      </c>
      <c r="B18" s="12">
        <v>27.773</v>
      </c>
      <c r="C18" s="13">
        <v>4.181</v>
      </c>
      <c r="D18" s="12">
        <v>20.565999999999999</v>
      </c>
      <c r="E18" s="13">
        <v>3.8530000000000002</v>
      </c>
      <c r="F18" s="12">
        <v>15.631</v>
      </c>
      <c r="G18" s="13">
        <v>3.5110000000000001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</row>
    <row r="19" spans="1:59" ht="12" customHeight="1" x14ac:dyDescent="0.25">
      <c r="A19" s="1" t="s">
        <v>88</v>
      </c>
      <c r="B19" s="12">
        <v>4.9960000000000004</v>
      </c>
      <c r="C19" s="13">
        <v>1.1719999999999999</v>
      </c>
      <c r="D19" s="12">
        <v>4.1399999999999997</v>
      </c>
      <c r="E19" s="13">
        <v>1.137</v>
      </c>
      <c r="F19" s="12">
        <v>1.45</v>
      </c>
      <c r="G19" s="13">
        <v>0.53300000000000003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</row>
    <row r="20" spans="1:59" ht="12" customHeight="1" x14ac:dyDescent="0.25">
      <c r="A20" s="20"/>
      <c r="B20" s="12"/>
      <c r="C20" s="13"/>
      <c r="D20" s="12"/>
      <c r="E20" s="13"/>
      <c r="F20" s="12"/>
      <c r="G20" s="13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</row>
    <row r="21" spans="1:59" ht="12" customHeight="1" x14ac:dyDescent="0.25">
      <c r="A21" s="6" t="s">
        <v>94</v>
      </c>
      <c r="B21" s="15"/>
      <c r="C21" s="16"/>
      <c r="D21" s="15"/>
      <c r="E21" s="16"/>
      <c r="F21" s="15"/>
      <c r="G21" s="1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</row>
    <row r="22" spans="1:59" ht="12" customHeight="1" x14ac:dyDescent="0.25">
      <c r="A22" s="1" t="s">
        <v>87</v>
      </c>
      <c r="B22" s="12">
        <v>100</v>
      </c>
      <c r="C22" s="13">
        <v>0</v>
      </c>
      <c r="D22" s="12">
        <v>78.084999999999994</v>
      </c>
      <c r="E22" s="13">
        <v>5.1180000000000003</v>
      </c>
      <c r="F22" s="12">
        <v>36.43</v>
      </c>
      <c r="G22" s="13">
        <v>7.0049999999999999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</row>
    <row r="23" spans="1:59" ht="12" customHeight="1" x14ac:dyDescent="0.25">
      <c r="A23" s="1" t="s">
        <v>88</v>
      </c>
      <c r="B23" s="12">
        <v>0</v>
      </c>
      <c r="C23" s="13">
        <v>0</v>
      </c>
      <c r="D23" s="12">
        <v>0</v>
      </c>
      <c r="E23" s="13">
        <v>0</v>
      </c>
      <c r="F23" s="12">
        <v>0</v>
      </c>
      <c r="G23" s="13">
        <v>0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</row>
    <row r="24" spans="1:59" ht="12" customHeight="1" x14ac:dyDescent="0.25">
      <c r="A24" s="20"/>
      <c r="B24" s="12"/>
      <c r="C24" s="13"/>
      <c r="D24" s="12"/>
      <c r="E24" s="13"/>
      <c r="F24" s="12"/>
      <c r="G24" s="13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</row>
    <row r="25" spans="1:59" ht="12" customHeight="1" x14ac:dyDescent="0.25">
      <c r="A25" s="6" t="s">
        <v>95</v>
      </c>
      <c r="B25" s="15"/>
      <c r="C25" s="16"/>
      <c r="D25" s="15"/>
      <c r="E25" s="16"/>
      <c r="F25" s="15"/>
      <c r="G25" s="1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</row>
    <row r="26" spans="1:59" ht="12" customHeight="1" x14ac:dyDescent="0.25">
      <c r="A26" s="1" t="s">
        <v>87</v>
      </c>
      <c r="B26" s="12">
        <v>21.600999999999999</v>
      </c>
      <c r="C26" s="13">
        <v>5.8010000000000002</v>
      </c>
      <c r="D26" s="12">
        <v>14.824999999999999</v>
      </c>
      <c r="E26" s="13">
        <v>4.8949999999999996</v>
      </c>
      <c r="F26" s="12">
        <v>13.28</v>
      </c>
      <c r="G26" s="13">
        <v>6.2480000000000002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</row>
    <row r="27" spans="1:59" ht="12" customHeight="1" x14ac:dyDescent="0.25">
      <c r="A27" s="1" t="s">
        <v>88</v>
      </c>
      <c r="B27" s="12">
        <v>8.1839999999999993</v>
      </c>
      <c r="C27" s="13">
        <v>1.244</v>
      </c>
      <c r="D27" s="12">
        <v>6.492</v>
      </c>
      <c r="E27" s="13">
        <v>1.1890000000000001</v>
      </c>
      <c r="F27" s="12">
        <v>3.1949999999999998</v>
      </c>
      <c r="G27" s="13">
        <v>0.69799999999999995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</row>
    <row r="28" spans="1:59" ht="12" customHeight="1" x14ac:dyDescent="0.25">
      <c r="A28" s="20"/>
      <c r="B28" s="12"/>
      <c r="C28" s="13"/>
      <c r="D28" s="12"/>
      <c r="E28" s="13"/>
      <c r="F28" s="12"/>
      <c r="G28" s="13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</row>
    <row r="29" spans="1:59" ht="12" customHeight="1" x14ac:dyDescent="0.25">
      <c r="A29" s="6" t="s">
        <v>98</v>
      </c>
      <c r="B29" s="15"/>
      <c r="C29" s="16"/>
      <c r="D29" s="15"/>
      <c r="E29" s="16"/>
      <c r="F29" s="15"/>
      <c r="G29" s="1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</row>
    <row r="30" spans="1:59" ht="12" customHeight="1" x14ac:dyDescent="0.25">
      <c r="A30" s="1" t="s">
        <v>87</v>
      </c>
      <c r="B30" s="12">
        <v>22.794</v>
      </c>
      <c r="C30" s="13">
        <v>2.82</v>
      </c>
      <c r="D30" s="12">
        <v>17.803000000000001</v>
      </c>
      <c r="E30" s="13">
        <v>2.7330000000000001</v>
      </c>
      <c r="F30" s="12">
        <v>8.9979999999999993</v>
      </c>
      <c r="G30" s="13">
        <v>1.7490000000000001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</row>
    <row r="31" spans="1:59" ht="12" customHeight="1" x14ac:dyDescent="0.25">
      <c r="A31" s="1" t="s">
        <v>88</v>
      </c>
      <c r="B31" s="12">
        <v>0</v>
      </c>
      <c r="C31" s="13">
        <v>0</v>
      </c>
      <c r="D31" s="12">
        <v>0</v>
      </c>
      <c r="E31" s="13">
        <v>0</v>
      </c>
      <c r="F31" s="12">
        <v>0</v>
      </c>
      <c r="G31" s="13">
        <v>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</row>
    <row r="32" spans="1:59" ht="12" customHeight="1" x14ac:dyDescent="0.25">
      <c r="B32" s="12"/>
      <c r="C32" s="13"/>
      <c r="D32" s="12"/>
      <c r="E32" s="13"/>
      <c r="F32" s="12"/>
      <c r="G32" s="13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</row>
    <row r="33" spans="1:59" ht="12" customHeight="1" x14ac:dyDescent="0.25">
      <c r="A33" s="6" t="s">
        <v>99</v>
      </c>
      <c r="B33" s="15"/>
      <c r="C33" s="16"/>
      <c r="D33" s="15"/>
      <c r="E33" s="16"/>
      <c r="F33" s="15"/>
      <c r="G33" s="1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</row>
    <row r="34" spans="1:59" ht="12" customHeight="1" x14ac:dyDescent="0.25">
      <c r="A34" s="1" t="s">
        <v>87</v>
      </c>
      <c r="B34" s="12">
        <v>39.228000000000002</v>
      </c>
      <c r="C34" s="13">
        <v>5.2839999999999998</v>
      </c>
      <c r="D34" s="12">
        <v>30.381</v>
      </c>
      <c r="E34" s="13">
        <v>5.1980000000000004</v>
      </c>
      <c r="F34" s="12">
        <v>16.721</v>
      </c>
      <c r="G34" s="13">
        <v>3.5979999999999999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</row>
    <row r="35" spans="1:59" ht="12" customHeight="1" x14ac:dyDescent="0.25">
      <c r="A35" s="1" t="s">
        <v>88</v>
      </c>
      <c r="B35" s="12">
        <v>2.1579999999999999</v>
      </c>
      <c r="C35" s="13">
        <v>0.49</v>
      </c>
      <c r="D35" s="12">
        <v>1.756</v>
      </c>
      <c r="E35" s="13">
        <v>0.44600000000000001</v>
      </c>
      <c r="F35" s="12">
        <v>0.72099999999999997</v>
      </c>
      <c r="G35" s="13">
        <v>0.34200000000000003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</row>
    <row r="36" spans="1:59" ht="12" customHeight="1" x14ac:dyDescent="0.25">
      <c r="B36" s="12"/>
      <c r="C36" s="13"/>
      <c r="D36" s="12"/>
      <c r="E36" s="13"/>
      <c r="F36" s="12"/>
      <c r="G36" s="1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</row>
    <row r="37" spans="1:59" ht="12" customHeight="1" x14ac:dyDescent="0.25">
      <c r="A37" s="6" t="s">
        <v>100</v>
      </c>
      <c r="B37" s="15"/>
      <c r="C37" s="16"/>
      <c r="D37" s="15"/>
      <c r="E37" s="16"/>
      <c r="F37" s="15"/>
      <c r="G37" s="1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</row>
    <row r="38" spans="1:59" ht="12" customHeight="1" x14ac:dyDescent="0.25">
      <c r="A38" s="1" t="s">
        <v>87</v>
      </c>
      <c r="B38" s="12">
        <v>56.204000000000001</v>
      </c>
      <c r="C38" s="13">
        <v>7.6269999999999998</v>
      </c>
      <c r="D38" s="12">
        <v>43.966999999999999</v>
      </c>
      <c r="E38" s="13">
        <v>7.6470000000000002</v>
      </c>
      <c r="F38" s="12">
        <v>22.486000000000001</v>
      </c>
      <c r="G38" s="13">
        <v>6.0529999999999999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</row>
    <row r="39" spans="1:59" ht="12" customHeight="1" x14ac:dyDescent="0.25">
      <c r="A39" s="1" t="s">
        <v>88</v>
      </c>
      <c r="B39" s="12">
        <v>5.0359999999999996</v>
      </c>
      <c r="C39" s="13">
        <v>1.018</v>
      </c>
      <c r="D39" s="12">
        <v>3.9129999999999998</v>
      </c>
      <c r="E39" s="13">
        <v>0.96799999999999997</v>
      </c>
      <c r="F39" s="12">
        <v>2.012</v>
      </c>
      <c r="G39" s="13">
        <v>0.57499999999999996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</row>
    <row r="40" spans="1:59" ht="12" customHeight="1" x14ac:dyDescent="0.25">
      <c r="B40" s="12"/>
      <c r="C40" s="13"/>
      <c r="D40" s="12"/>
      <c r="E40" s="13"/>
      <c r="F40" s="12"/>
      <c r="G40" s="1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</row>
    <row r="41" spans="1:59" ht="12" customHeight="1" x14ac:dyDescent="0.25">
      <c r="A41" s="6" t="s">
        <v>4</v>
      </c>
      <c r="B41" s="15"/>
      <c r="C41" s="16"/>
      <c r="D41" s="15"/>
      <c r="E41" s="16"/>
      <c r="F41" s="15"/>
      <c r="G41" s="1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</row>
    <row r="42" spans="1:59" ht="12" customHeight="1" x14ac:dyDescent="0.25">
      <c r="A42" s="1" t="s">
        <v>5</v>
      </c>
      <c r="B42" s="12">
        <v>11.601000000000001</v>
      </c>
      <c r="C42" s="13">
        <v>1.881</v>
      </c>
      <c r="D42" s="12">
        <v>8.6189999999999998</v>
      </c>
      <c r="E42" s="13">
        <v>1.6739999999999999</v>
      </c>
      <c r="F42" s="12">
        <v>4.9989999999999997</v>
      </c>
      <c r="G42" s="13">
        <v>1.371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</row>
    <row r="43" spans="1:59" ht="12" customHeight="1" x14ac:dyDescent="0.25">
      <c r="A43" s="1" t="s">
        <v>6</v>
      </c>
      <c r="B43" s="12">
        <v>10.18</v>
      </c>
      <c r="C43" s="13">
        <v>1.4890000000000001</v>
      </c>
      <c r="D43" s="12">
        <v>8.032</v>
      </c>
      <c r="E43" s="13">
        <v>1.446</v>
      </c>
      <c r="F43" s="12">
        <v>3.8639999999999999</v>
      </c>
      <c r="G43" s="13">
        <v>0.77800000000000002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</row>
    <row r="44" spans="1:59" ht="12" customHeight="1" x14ac:dyDescent="0.25">
      <c r="A44" s="1" t="s">
        <v>7</v>
      </c>
      <c r="B44" s="12">
        <v>14.57</v>
      </c>
      <c r="C44" s="13">
        <v>4.774</v>
      </c>
      <c r="D44" s="12">
        <v>12.625</v>
      </c>
      <c r="E44" s="13">
        <v>4.8600000000000003</v>
      </c>
      <c r="F44" s="12">
        <v>4</v>
      </c>
      <c r="G44" s="13">
        <v>1.825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</row>
    <row r="45" spans="1:59" ht="12" customHeight="1" x14ac:dyDescent="0.25">
      <c r="A45" s="1" t="s">
        <v>8</v>
      </c>
      <c r="B45" s="12">
        <v>10.694000000000001</v>
      </c>
      <c r="C45" s="13">
        <v>1.401</v>
      </c>
      <c r="D45" s="12">
        <v>8.2850000000000001</v>
      </c>
      <c r="E45" s="13">
        <v>1.276</v>
      </c>
      <c r="F45" s="12">
        <v>4.3499999999999996</v>
      </c>
      <c r="G45" s="13">
        <v>0.96599999999999997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</row>
    <row r="46" spans="1:59" ht="12" customHeight="1" x14ac:dyDescent="0.25">
      <c r="A46" s="1" t="s">
        <v>9</v>
      </c>
      <c r="B46" s="12">
        <v>7.2549999999999999</v>
      </c>
      <c r="C46" s="13">
        <v>1.61</v>
      </c>
      <c r="D46" s="12">
        <v>5.5229999999999997</v>
      </c>
      <c r="E46" s="13">
        <v>1.5489999999999999</v>
      </c>
      <c r="F46" s="12">
        <v>2.823</v>
      </c>
      <c r="G46" s="13">
        <v>0.84799999999999998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</row>
    <row r="47" spans="1:59" ht="12" customHeight="1" x14ac:dyDescent="0.25">
      <c r="A47" s="1" t="s">
        <v>10</v>
      </c>
      <c r="B47" s="12">
        <v>1.4850000000000001</v>
      </c>
      <c r="C47" s="13">
        <v>0.622</v>
      </c>
      <c r="D47" s="12">
        <v>1.1439999999999999</v>
      </c>
      <c r="E47" s="13">
        <v>0.52400000000000002</v>
      </c>
      <c r="F47" s="12">
        <v>0.755</v>
      </c>
      <c r="G47" s="13">
        <v>0.73899999999999999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</row>
    <row r="48" spans="1:59" ht="12" customHeight="1" x14ac:dyDescent="0.25">
      <c r="B48" s="12"/>
      <c r="C48" s="13"/>
      <c r="D48" s="12"/>
      <c r="E48" s="13"/>
      <c r="F48" s="12"/>
      <c r="G48" s="13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</row>
    <row r="49" spans="1:59" ht="12" customHeight="1" x14ac:dyDescent="0.25">
      <c r="A49" s="6" t="s">
        <v>11</v>
      </c>
      <c r="B49" s="15"/>
      <c r="C49" s="16"/>
      <c r="D49" s="15"/>
      <c r="E49" s="16"/>
      <c r="F49" s="15"/>
      <c r="G49" s="1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</row>
    <row r="50" spans="1:59" ht="12" customHeight="1" x14ac:dyDescent="0.25">
      <c r="A50" s="1" t="s">
        <v>12</v>
      </c>
      <c r="B50" s="12">
        <v>8.8550000000000004</v>
      </c>
      <c r="C50" s="13">
        <v>1.3360000000000001</v>
      </c>
      <c r="D50" s="12">
        <v>6.7320000000000002</v>
      </c>
      <c r="E50" s="13">
        <v>1.26</v>
      </c>
      <c r="F50" s="12">
        <v>3.8839999999999999</v>
      </c>
      <c r="G50" s="13">
        <v>0.85099999999999998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</row>
    <row r="51" spans="1:59" ht="12" customHeight="1" x14ac:dyDescent="0.25">
      <c r="A51" s="1" t="s">
        <v>13</v>
      </c>
      <c r="B51" s="12">
        <v>7.1239999999999997</v>
      </c>
      <c r="C51" s="13">
        <v>0.94499999999999995</v>
      </c>
      <c r="D51" s="12">
        <v>5.5350000000000001</v>
      </c>
      <c r="E51" s="13">
        <v>0.84299999999999997</v>
      </c>
      <c r="F51" s="12">
        <v>2.9940000000000002</v>
      </c>
      <c r="G51" s="13">
        <v>0.73299999999999998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</row>
    <row r="52" spans="1:59" ht="12" customHeight="1" x14ac:dyDescent="0.25">
      <c r="A52" s="1" t="s">
        <v>14</v>
      </c>
      <c r="B52" s="12">
        <v>15.069000000000001</v>
      </c>
      <c r="C52" s="13">
        <v>4.2320000000000002</v>
      </c>
      <c r="D52" s="12">
        <v>11.076000000000001</v>
      </c>
      <c r="E52" s="13">
        <v>4.04</v>
      </c>
      <c r="F52" s="12">
        <v>6.9820000000000002</v>
      </c>
      <c r="G52" s="13">
        <v>2.774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</row>
    <row r="53" spans="1:59" ht="12" customHeight="1" x14ac:dyDescent="0.25">
      <c r="A53" s="1" t="s">
        <v>15</v>
      </c>
      <c r="B53" s="12">
        <v>9.1660000000000004</v>
      </c>
      <c r="C53" s="13">
        <v>1.2509999999999999</v>
      </c>
      <c r="D53" s="12">
        <v>7.2750000000000004</v>
      </c>
      <c r="E53" s="13">
        <v>1.1919999999999999</v>
      </c>
      <c r="F53" s="12">
        <v>3.637</v>
      </c>
      <c r="G53" s="13">
        <v>0.76100000000000001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</row>
    <row r="54" spans="1:59" ht="12" customHeight="1" x14ac:dyDescent="0.25">
      <c r="A54" s="1" t="s">
        <v>16</v>
      </c>
      <c r="B54" s="12">
        <v>7.694</v>
      </c>
      <c r="C54" s="13">
        <v>0.96299999999999997</v>
      </c>
      <c r="D54" s="12">
        <v>6.1059999999999999</v>
      </c>
      <c r="E54" s="13">
        <v>0.88600000000000001</v>
      </c>
      <c r="F54" s="12">
        <v>3.0329999999999999</v>
      </c>
      <c r="G54" s="13">
        <v>0.67900000000000005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</row>
    <row r="55" spans="1:59" ht="12" customHeight="1" x14ac:dyDescent="0.25">
      <c r="A55" s="1" t="s">
        <v>17</v>
      </c>
      <c r="B55" s="12">
        <v>13.587</v>
      </c>
      <c r="C55" s="13">
        <v>3.9089999999999998</v>
      </c>
      <c r="D55" s="12">
        <v>10.818</v>
      </c>
      <c r="E55" s="13">
        <v>3.8359999999999999</v>
      </c>
      <c r="F55" s="12">
        <v>5.5919999999999996</v>
      </c>
      <c r="G55" s="13">
        <v>2.181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</row>
    <row r="56" spans="1:59" ht="12" customHeight="1" x14ac:dyDescent="0.25">
      <c r="B56" s="12"/>
      <c r="C56" s="13"/>
      <c r="D56" s="12"/>
      <c r="E56" s="13"/>
      <c r="F56" s="12"/>
      <c r="G56" s="13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</row>
    <row r="57" spans="1:59" ht="12" customHeight="1" x14ac:dyDescent="0.25">
      <c r="A57" s="6" t="s">
        <v>18</v>
      </c>
      <c r="B57" s="15"/>
      <c r="C57" s="16"/>
      <c r="D57" s="15"/>
      <c r="E57" s="16"/>
      <c r="F57" s="15"/>
      <c r="G57" s="1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</row>
    <row r="58" spans="1:59" ht="12" customHeight="1" x14ac:dyDescent="0.25">
      <c r="A58" s="1" t="s">
        <v>19</v>
      </c>
      <c r="B58" s="12">
        <v>7.4</v>
      </c>
      <c r="C58" s="13">
        <v>0.83799999999999997</v>
      </c>
      <c r="D58" s="12">
        <v>5.8120000000000003</v>
      </c>
      <c r="E58" s="13">
        <v>0.76100000000000001</v>
      </c>
      <c r="F58" s="12">
        <v>3.0139999999999998</v>
      </c>
      <c r="G58" s="13">
        <v>0.61699999999999999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</row>
    <row r="59" spans="1:59" ht="12" customHeight="1" x14ac:dyDescent="0.25">
      <c r="A59" s="1" t="s">
        <v>20</v>
      </c>
      <c r="B59" s="12">
        <v>14.284000000000001</v>
      </c>
      <c r="C59" s="13">
        <v>3.8029999999999999</v>
      </c>
      <c r="D59" s="12">
        <v>10.939</v>
      </c>
      <c r="E59" s="13">
        <v>3.6869999999999998</v>
      </c>
      <c r="F59" s="12">
        <v>6.2560000000000002</v>
      </c>
      <c r="G59" s="13">
        <v>2.302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</row>
    <row r="60" spans="1:59" ht="12" customHeight="1" x14ac:dyDescent="0.25">
      <c r="A60" s="1" t="s">
        <v>21</v>
      </c>
      <c r="B60" s="12">
        <v>11.297000000000001</v>
      </c>
      <c r="C60" s="13">
        <v>4.3250000000000002</v>
      </c>
      <c r="D60" s="12">
        <v>7.9770000000000003</v>
      </c>
      <c r="E60" s="13">
        <v>3.64</v>
      </c>
      <c r="F60" s="12">
        <v>5.42</v>
      </c>
      <c r="G60" s="13">
        <v>3.5859999999999999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</row>
    <row r="61" spans="1:59" ht="12" customHeight="1" x14ac:dyDescent="0.25">
      <c r="A61" s="1" t="s">
        <v>22</v>
      </c>
      <c r="B61" s="12">
        <v>13.872999999999999</v>
      </c>
      <c r="C61" s="13">
        <v>6.0720000000000001</v>
      </c>
      <c r="D61" s="12">
        <v>9.8740000000000006</v>
      </c>
      <c r="E61" s="13">
        <v>5.8920000000000003</v>
      </c>
      <c r="F61" s="12">
        <v>7.3</v>
      </c>
      <c r="G61" s="13">
        <v>4.032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</row>
    <row r="62" spans="1:59" ht="12" customHeight="1" x14ac:dyDescent="0.25">
      <c r="A62" s="1" t="s">
        <v>23</v>
      </c>
      <c r="B62" s="12">
        <v>17.753</v>
      </c>
      <c r="C62" s="13">
        <v>8.3409999999999993</v>
      </c>
      <c r="D62" s="12">
        <v>15.018000000000001</v>
      </c>
      <c r="E62" s="13">
        <v>8.3079999999999998</v>
      </c>
      <c r="F62" s="12">
        <v>6.2160000000000002</v>
      </c>
      <c r="G62" s="13">
        <v>4.1230000000000002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</row>
    <row r="63" spans="1:59" ht="12" customHeight="1" x14ac:dyDescent="0.25">
      <c r="B63" s="12"/>
      <c r="C63" s="13"/>
      <c r="D63" s="12"/>
      <c r="E63" s="13"/>
      <c r="F63" s="12"/>
      <c r="G63" s="13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</row>
    <row r="64" spans="1:59" ht="12" customHeight="1" x14ac:dyDescent="0.25">
      <c r="A64" s="6" t="s">
        <v>24</v>
      </c>
      <c r="B64" s="15"/>
      <c r="C64" s="16"/>
      <c r="D64" s="15"/>
      <c r="E64" s="16"/>
      <c r="F64" s="15"/>
      <c r="G64" s="1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</row>
    <row r="65" spans="1:59" ht="12" customHeight="1" x14ac:dyDescent="0.25">
      <c r="A65" s="1" t="s">
        <v>25</v>
      </c>
      <c r="B65" s="12">
        <v>11.154</v>
      </c>
      <c r="C65" s="13">
        <v>3.1920000000000002</v>
      </c>
      <c r="D65" s="12">
        <v>8.58</v>
      </c>
      <c r="E65" s="13">
        <v>3.0779999999999998</v>
      </c>
      <c r="F65" s="12">
        <v>6.4770000000000003</v>
      </c>
      <c r="G65" s="13">
        <v>2.6520000000000001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</row>
    <row r="66" spans="1:59" ht="12" customHeight="1" x14ac:dyDescent="0.25">
      <c r="A66" s="1" t="s">
        <v>26</v>
      </c>
      <c r="B66" s="12">
        <v>8.8460000000000001</v>
      </c>
      <c r="C66" s="13">
        <v>1.377</v>
      </c>
      <c r="D66" s="12">
        <v>7.2439999999999998</v>
      </c>
      <c r="E66" s="13">
        <v>1.327</v>
      </c>
      <c r="F66" s="12">
        <v>3.2909999999999999</v>
      </c>
      <c r="G66" s="13">
        <v>0.81100000000000005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</row>
    <row r="67" spans="1:59" ht="12" customHeight="1" x14ac:dyDescent="0.25">
      <c r="A67" s="1" t="s">
        <v>27</v>
      </c>
      <c r="B67" s="12">
        <v>6.1840000000000002</v>
      </c>
      <c r="C67" s="13">
        <v>0.99199999999999999</v>
      </c>
      <c r="D67" s="12">
        <v>4.5229999999999997</v>
      </c>
      <c r="E67" s="13">
        <v>0.88500000000000001</v>
      </c>
      <c r="F67" s="12">
        <v>2.6680000000000001</v>
      </c>
      <c r="G67" s="13">
        <v>0.66500000000000004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</row>
    <row r="68" spans="1:59" ht="12" customHeight="1" x14ac:dyDescent="0.25">
      <c r="B68" s="12"/>
      <c r="C68" s="13"/>
      <c r="D68" s="12"/>
      <c r="E68" s="13"/>
      <c r="F68" s="12"/>
      <c r="G68" s="13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</row>
    <row r="69" spans="1:59" ht="12" customHeight="1" x14ac:dyDescent="0.25">
      <c r="A69" s="6" t="s">
        <v>28</v>
      </c>
      <c r="B69" s="15"/>
      <c r="C69" s="16"/>
      <c r="D69" s="15"/>
      <c r="E69" s="16"/>
      <c r="F69" s="15"/>
      <c r="G69" s="1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</row>
    <row r="70" spans="1:59" ht="12" customHeight="1" x14ac:dyDescent="0.25">
      <c r="A70" s="1" t="s">
        <v>29</v>
      </c>
      <c r="B70" s="12">
        <v>9.61</v>
      </c>
      <c r="C70" s="13">
        <v>1.4970000000000001</v>
      </c>
      <c r="D70" s="12">
        <v>7.5629999999999997</v>
      </c>
      <c r="E70" s="13">
        <v>1.4610000000000001</v>
      </c>
      <c r="F70" s="12">
        <v>3.637</v>
      </c>
      <c r="G70" s="13">
        <v>0.74399999999999999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:59" ht="12" customHeight="1" x14ac:dyDescent="0.25">
      <c r="A71" s="1" t="s">
        <v>30</v>
      </c>
      <c r="B71" s="12">
        <v>19.265000000000001</v>
      </c>
      <c r="C71" s="13">
        <v>7.2080000000000002</v>
      </c>
      <c r="D71" s="12">
        <v>13.91</v>
      </c>
      <c r="E71" s="13">
        <v>6.5739999999999998</v>
      </c>
      <c r="F71" s="12">
        <v>9.2449999999999992</v>
      </c>
      <c r="G71" s="13">
        <v>6.6349999999999998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:59" ht="12" customHeight="1" x14ac:dyDescent="0.25">
      <c r="A72" s="1" t="s">
        <v>31</v>
      </c>
      <c r="B72" s="12">
        <v>1.7450000000000001</v>
      </c>
      <c r="C72" s="13">
        <v>0.67500000000000004</v>
      </c>
      <c r="D72" s="12">
        <v>1.2430000000000001</v>
      </c>
      <c r="E72" s="13">
        <v>0.57099999999999995</v>
      </c>
      <c r="F72" s="12">
        <v>1.073</v>
      </c>
      <c r="G72" s="13">
        <v>0.78100000000000003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:59" ht="12" customHeight="1" x14ac:dyDescent="0.25">
      <c r="A73" s="1" t="s">
        <v>32</v>
      </c>
      <c r="B73" s="12">
        <v>11.157999999999999</v>
      </c>
      <c r="C73" s="13">
        <v>2.492</v>
      </c>
      <c r="D73" s="12">
        <v>9.2759999999999998</v>
      </c>
      <c r="E73" s="13">
        <v>2.3879999999999999</v>
      </c>
      <c r="F73" s="12">
        <v>4.0279999999999996</v>
      </c>
      <c r="G73" s="13">
        <v>1.5389999999999999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:59" ht="12" customHeight="1" x14ac:dyDescent="0.25">
      <c r="B74" s="12"/>
      <c r="C74" s="13"/>
      <c r="D74" s="12"/>
      <c r="E74" s="13"/>
      <c r="F74" s="12"/>
      <c r="G74" s="13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59" ht="12" customHeight="1" x14ac:dyDescent="0.25">
      <c r="A75" s="6" t="s">
        <v>33</v>
      </c>
      <c r="B75" s="15"/>
      <c r="C75" s="16"/>
      <c r="D75" s="15"/>
      <c r="E75" s="16"/>
      <c r="F75" s="15"/>
      <c r="G75" s="1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1:59" ht="12" customHeight="1" x14ac:dyDescent="0.25">
      <c r="A76" s="1" t="s">
        <v>34</v>
      </c>
      <c r="B76" s="12">
        <v>5.7469999999999999</v>
      </c>
      <c r="C76" s="13">
        <v>1.113</v>
      </c>
      <c r="D76" s="12">
        <v>4.4409999999999998</v>
      </c>
      <c r="E76" s="13">
        <v>1.046</v>
      </c>
      <c r="F76" s="12">
        <v>2.6880000000000002</v>
      </c>
      <c r="G76" s="13">
        <v>0.79100000000000004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1:59" ht="12" customHeight="1" x14ac:dyDescent="0.25">
      <c r="A77" s="1" t="s">
        <v>35</v>
      </c>
      <c r="B77" s="12">
        <v>6.6269999999999998</v>
      </c>
      <c r="C77" s="13">
        <v>1.792</v>
      </c>
      <c r="D77" s="12">
        <v>4.9450000000000003</v>
      </c>
      <c r="E77" s="13">
        <v>1.641</v>
      </c>
      <c r="F77" s="12">
        <v>3.1419999999999999</v>
      </c>
      <c r="G77" s="13">
        <v>1.3540000000000001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1:59" ht="12" customHeight="1" x14ac:dyDescent="0.25">
      <c r="A78" s="1" t="s">
        <v>36</v>
      </c>
      <c r="B78" s="12">
        <v>0.86799999999999999</v>
      </c>
      <c r="C78" s="13">
        <v>0.57799999999999996</v>
      </c>
      <c r="D78" s="12">
        <v>0.86799999999999999</v>
      </c>
      <c r="E78" s="13">
        <v>0.57799999999999996</v>
      </c>
      <c r="F78" s="12">
        <v>0</v>
      </c>
      <c r="G78" s="13">
        <v>0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</row>
    <row r="79" spans="1:59" ht="12" customHeight="1" x14ac:dyDescent="0.25">
      <c r="A79" s="1" t="s">
        <v>37</v>
      </c>
      <c r="B79" s="12">
        <v>6.431</v>
      </c>
      <c r="C79" s="13">
        <v>1.5740000000000001</v>
      </c>
      <c r="D79" s="12">
        <v>4.9489999999999998</v>
      </c>
      <c r="E79" s="13">
        <v>1.413</v>
      </c>
      <c r="F79" s="12">
        <v>2.3780000000000001</v>
      </c>
      <c r="G79" s="13">
        <v>1.036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</row>
    <row r="80" spans="1:59" ht="12" customHeight="1" x14ac:dyDescent="0.25">
      <c r="A80" s="1" t="s">
        <v>38</v>
      </c>
      <c r="B80" s="12">
        <v>0.85099999999999998</v>
      </c>
      <c r="C80" s="13">
        <v>0.51500000000000001</v>
      </c>
      <c r="D80" s="12">
        <v>0.69199999999999995</v>
      </c>
      <c r="E80" s="13">
        <v>0.46400000000000002</v>
      </c>
      <c r="F80" s="12">
        <v>0.315</v>
      </c>
      <c r="G80" s="13">
        <v>0.442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</row>
    <row r="81" spans="1:59" ht="12" customHeight="1" x14ac:dyDescent="0.25">
      <c r="A81" s="1" t="s">
        <v>39</v>
      </c>
      <c r="B81" s="12">
        <v>12.835000000000001</v>
      </c>
      <c r="C81" s="13">
        <v>5.0789999999999997</v>
      </c>
      <c r="D81" s="12">
        <v>10.242000000000001</v>
      </c>
      <c r="E81" s="13">
        <v>5.0629999999999997</v>
      </c>
      <c r="F81" s="12">
        <v>5.7130000000000001</v>
      </c>
      <c r="G81" s="13">
        <v>3.0289999999999999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</row>
    <row r="82" spans="1:59" ht="12" customHeight="1" x14ac:dyDescent="0.25">
      <c r="A82" s="1" t="s">
        <v>40</v>
      </c>
      <c r="B82" s="12">
        <v>12.601000000000001</v>
      </c>
      <c r="C82" s="13">
        <v>2.1989999999999998</v>
      </c>
      <c r="D82" s="12">
        <v>9.8030000000000008</v>
      </c>
      <c r="E82" s="13">
        <v>2.1</v>
      </c>
      <c r="F82" s="12">
        <v>4.7389999999999999</v>
      </c>
      <c r="G82" s="13">
        <v>1.216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</row>
    <row r="83" spans="1:59" ht="12" customHeight="1" x14ac:dyDescent="0.25">
      <c r="A83" s="29" t="s">
        <v>41</v>
      </c>
      <c r="B83" s="12">
        <v>12.164</v>
      </c>
      <c r="C83" s="13">
        <v>4.5970000000000004</v>
      </c>
      <c r="D83" s="12">
        <v>6.8449999999999998</v>
      </c>
      <c r="E83" s="13">
        <v>3.4769999999999999</v>
      </c>
      <c r="F83" s="12">
        <v>10.257</v>
      </c>
      <c r="G83" s="13">
        <v>5.5750000000000002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</row>
    <row r="84" spans="1:59" ht="12" customHeight="1" x14ac:dyDescent="0.25">
      <c r="A84" s="1" t="s">
        <v>42</v>
      </c>
      <c r="B84" s="12">
        <v>14.195</v>
      </c>
      <c r="C84" s="13">
        <v>3.6110000000000002</v>
      </c>
      <c r="D84" s="12">
        <v>10.824999999999999</v>
      </c>
      <c r="E84" s="13">
        <v>3.2109999999999999</v>
      </c>
      <c r="F84" s="12">
        <v>5.9349999999999996</v>
      </c>
      <c r="G84" s="13">
        <v>2.7549999999999999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</row>
    <row r="85" spans="1:59" ht="12" customHeight="1" x14ac:dyDescent="0.25">
      <c r="A85" s="1" t="s">
        <v>43</v>
      </c>
      <c r="B85" s="12">
        <v>9.9469999999999992</v>
      </c>
      <c r="C85" s="13">
        <v>2.323</v>
      </c>
      <c r="D85" s="12">
        <v>7.3470000000000004</v>
      </c>
      <c r="E85" s="13">
        <v>2.0419999999999998</v>
      </c>
      <c r="F85" s="12">
        <v>4.1790000000000003</v>
      </c>
      <c r="G85" s="13">
        <v>1.6240000000000001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</row>
    <row r="86" spans="1:59" ht="12" customHeight="1" x14ac:dyDescent="0.25">
      <c r="A86" s="1" t="s">
        <v>44</v>
      </c>
      <c r="B86" s="12">
        <v>13.212</v>
      </c>
      <c r="C86" s="13">
        <v>5.0659999999999998</v>
      </c>
      <c r="D86" s="12">
        <v>10.279</v>
      </c>
      <c r="E86" s="13">
        <v>4.5990000000000002</v>
      </c>
      <c r="F86" s="12">
        <v>4.9020000000000001</v>
      </c>
      <c r="G86" s="13">
        <v>3.5640000000000001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</row>
    <row r="87" spans="1:59" ht="12" customHeight="1" x14ac:dyDescent="0.25">
      <c r="A87" s="1" t="s">
        <v>45</v>
      </c>
      <c r="B87" s="12">
        <v>15.439</v>
      </c>
      <c r="C87" s="13">
        <v>8.3670000000000009</v>
      </c>
      <c r="D87" s="12">
        <v>14.012</v>
      </c>
      <c r="E87" s="13">
        <v>8.452</v>
      </c>
      <c r="F87" s="12">
        <v>2.823</v>
      </c>
      <c r="G87" s="13">
        <v>3.0139999999999998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</row>
    <row r="88" spans="1:59" ht="12" customHeight="1" x14ac:dyDescent="0.25">
      <c r="B88" s="12"/>
      <c r="C88" s="13"/>
      <c r="D88" s="12"/>
      <c r="E88" s="13"/>
      <c r="F88" s="12"/>
      <c r="G88" s="13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59" ht="12" customHeight="1" x14ac:dyDescent="0.25">
      <c r="A89" s="6" t="s">
        <v>46</v>
      </c>
      <c r="B89" s="15"/>
      <c r="C89" s="16"/>
      <c r="D89" s="15"/>
      <c r="E89" s="16"/>
      <c r="F89" s="15"/>
      <c r="G89" s="1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  <row r="90" spans="1:59" ht="12" customHeight="1" x14ac:dyDescent="0.25">
      <c r="A90" s="1" t="s">
        <v>47</v>
      </c>
      <c r="B90" s="12">
        <v>6.359</v>
      </c>
      <c r="C90" s="13">
        <v>1.101</v>
      </c>
      <c r="D90" s="12">
        <v>4.8049999999999997</v>
      </c>
      <c r="E90" s="13">
        <v>0.93</v>
      </c>
      <c r="F90" s="12">
        <v>2.4630000000000001</v>
      </c>
      <c r="G90" s="13">
        <v>0.86799999999999999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</row>
    <row r="91" spans="1:59" ht="12" customHeight="1" x14ac:dyDescent="0.25">
      <c r="A91" s="1" t="s">
        <v>48</v>
      </c>
      <c r="B91" s="12">
        <v>11.195</v>
      </c>
      <c r="C91" s="13">
        <v>1.9930000000000001</v>
      </c>
      <c r="D91" s="12">
        <v>8.8140000000000001</v>
      </c>
      <c r="E91" s="13">
        <v>1.9370000000000001</v>
      </c>
      <c r="F91" s="12">
        <v>4.968</v>
      </c>
      <c r="G91" s="13">
        <v>1.181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</row>
    <row r="92" spans="1:59" ht="12" customHeight="1" x14ac:dyDescent="0.25">
      <c r="B92" s="12"/>
      <c r="C92" s="13"/>
      <c r="D92" s="12"/>
      <c r="E92" s="13"/>
      <c r="F92" s="12"/>
      <c r="G92" s="13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59" ht="12" customHeight="1" x14ac:dyDescent="0.25">
      <c r="A93" s="6" t="s">
        <v>49</v>
      </c>
      <c r="B93" s="15"/>
      <c r="C93" s="16"/>
      <c r="D93" s="15"/>
      <c r="E93" s="16"/>
      <c r="F93" s="15"/>
      <c r="G93" s="1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</row>
    <row r="94" spans="1:59" ht="12" customHeight="1" x14ac:dyDescent="0.25">
      <c r="A94" s="2" t="s">
        <v>50</v>
      </c>
      <c r="B94" s="12">
        <v>10.565</v>
      </c>
      <c r="C94" s="13">
        <v>2.5339999999999998</v>
      </c>
      <c r="D94" s="12">
        <v>7.3710000000000004</v>
      </c>
      <c r="E94" s="13">
        <v>2.1680000000000001</v>
      </c>
      <c r="F94" s="12">
        <v>9.0839999999999996</v>
      </c>
      <c r="G94" s="13">
        <v>3.3490000000000002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</row>
    <row r="95" spans="1:59" ht="12" customHeight="1" x14ac:dyDescent="0.25">
      <c r="A95" s="2" t="s">
        <v>51</v>
      </c>
      <c r="B95" s="12">
        <v>12.223000000000001</v>
      </c>
      <c r="C95" s="13">
        <v>3.9729999999999999</v>
      </c>
      <c r="D95" s="12">
        <v>10.494</v>
      </c>
      <c r="E95" s="13">
        <v>3.9889999999999999</v>
      </c>
      <c r="F95" s="12">
        <v>4.452</v>
      </c>
      <c r="G95" s="13">
        <v>1.7909999999999999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</row>
    <row r="96" spans="1:59" ht="12" customHeight="1" x14ac:dyDescent="0.25">
      <c r="A96" s="2" t="s">
        <v>52</v>
      </c>
      <c r="B96" s="12">
        <v>10.141999999999999</v>
      </c>
      <c r="C96" s="13">
        <v>2.9060000000000001</v>
      </c>
      <c r="D96" s="12">
        <v>8.3170000000000002</v>
      </c>
      <c r="E96" s="13">
        <v>2.839</v>
      </c>
      <c r="F96" s="12">
        <v>3.1960000000000002</v>
      </c>
      <c r="G96" s="13">
        <v>1.452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</row>
    <row r="97" spans="1:59" ht="12" customHeight="1" x14ac:dyDescent="0.25">
      <c r="A97" s="2" t="s">
        <v>53</v>
      </c>
      <c r="B97" s="12">
        <v>7.3869999999999996</v>
      </c>
      <c r="C97" s="13">
        <v>1.8580000000000001</v>
      </c>
      <c r="D97" s="12">
        <v>5.319</v>
      </c>
      <c r="E97" s="13">
        <v>1.448</v>
      </c>
      <c r="F97" s="12">
        <v>3.1120000000000001</v>
      </c>
      <c r="G97" s="13">
        <v>1.569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</row>
    <row r="98" spans="1:59" ht="12" customHeight="1" x14ac:dyDescent="0.25">
      <c r="A98" s="2" t="s">
        <v>54</v>
      </c>
      <c r="B98" s="12">
        <v>4.7869999999999999</v>
      </c>
      <c r="C98" s="13">
        <v>1.2969999999999999</v>
      </c>
      <c r="D98" s="12">
        <v>3.5390000000000001</v>
      </c>
      <c r="E98" s="13">
        <v>1.159</v>
      </c>
      <c r="F98" s="12">
        <v>1.7410000000000001</v>
      </c>
      <c r="G98" s="13">
        <v>0.77300000000000002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</row>
    <row r="99" spans="1:59" ht="12" customHeight="1" x14ac:dyDescent="0.25">
      <c r="B99" s="12"/>
      <c r="C99" s="13"/>
      <c r="D99" s="12"/>
      <c r="E99" s="13"/>
      <c r="F99" s="12"/>
      <c r="G99" s="13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</row>
    <row r="100" spans="1:59" ht="12" customHeight="1" x14ac:dyDescent="0.25">
      <c r="A100" s="6" t="s">
        <v>55</v>
      </c>
      <c r="B100" s="15"/>
      <c r="C100" s="16"/>
      <c r="D100" s="15"/>
      <c r="E100" s="16"/>
      <c r="F100" s="15"/>
      <c r="G100" s="1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</row>
    <row r="101" spans="1:59" ht="12" customHeight="1" x14ac:dyDescent="0.25">
      <c r="A101" s="1" t="s">
        <v>56</v>
      </c>
      <c r="B101" s="12">
        <v>11.487</v>
      </c>
      <c r="C101" s="13">
        <v>3.125</v>
      </c>
      <c r="D101" s="12">
        <v>7.7030000000000003</v>
      </c>
      <c r="E101" s="13">
        <v>2.5790000000000002</v>
      </c>
      <c r="F101" s="12">
        <v>11.275</v>
      </c>
      <c r="G101" s="13">
        <v>4.8010000000000002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</row>
    <row r="102" spans="1:59" ht="12" customHeight="1" x14ac:dyDescent="0.25">
      <c r="A102" s="1" t="s">
        <v>57</v>
      </c>
      <c r="B102" s="12">
        <v>8.6319999999999997</v>
      </c>
      <c r="C102" s="13">
        <v>1.3140000000000001</v>
      </c>
      <c r="D102" s="12">
        <v>6.8940000000000001</v>
      </c>
      <c r="E102" s="13">
        <v>1.27</v>
      </c>
      <c r="F102" s="12">
        <v>3.1259999999999999</v>
      </c>
      <c r="G102" s="13">
        <v>0.68100000000000005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</row>
    <row r="103" spans="1:59" ht="12" customHeight="1" x14ac:dyDescent="0.25">
      <c r="B103" s="12"/>
      <c r="C103" s="13"/>
      <c r="D103" s="12"/>
      <c r="E103" s="13"/>
      <c r="F103" s="12"/>
      <c r="G103" s="13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</row>
    <row r="104" spans="1:59" ht="12" customHeight="1" x14ac:dyDescent="0.25">
      <c r="A104" s="67" t="s">
        <v>150</v>
      </c>
      <c r="B104" s="15"/>
      <c r="C104" s="16"/>
      <c r="D104" s="15"/>
      <c r="E104" s="16"/>
      <c r="F104" s="15"/>
      <c r="G104" s="1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</row>
    <row r="105" spans="1:59" ht="12" customHeight="1" x14ac:dyDescent="0.25">
      <c r="A105" s="1" t="s">
        <v>58</v>
      </c>
      <c r="B105" s="12">
        <v>34.914999999999999</v>
      </c>
      <c r="C105" s="13">
        <v>9.6920000000000002</v>
      </c>
      <c r="D105" s="12">
        <v>26.88</v>
      </c>
      <c r="E105" s="13">
        <v>9.6969999999999992</v>
      </c>
      <c r="F105" s="12">
        <v>24.571000000000002</v>
      </c>
      <c r="G105" s="13">
        <v>13.244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</row>
    <row r="106" spans="1:59" ht="12" customHeight="1" x14ac:dyDescent="0.25">
      <c r="A106" s="1" t="s">
        <v>59</v>
      </c>
      <c r="B106" s="12">
        <v>8.0259999999999998</v>
      </c>
      <c r="C106" s="13">
        <v>1.1759999999999999</v>
      </c>
      <c r="D106" s="12">
        <v>6.2510000000000003</v>
      </c>
      <c r="E106" s="13">
        <v>1.1200000000000001</v>
      </c>
      <c r="F106" s="12">
        <v>3.319</v>
      </c>
      <c r="G106" s="13">
        <v>0.69399999999999995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</row>
    <row r="107" spans="1:59" ht="12" customHeight="1" x14ac:dyDescent="0.25">
      <c r="B107" s="12"/>
      <c r="C107" s="13"/>
      <c r="D107" s="12"/>
      <c r="E107" s="13"/>
      <c r="F107" s="12"/>
      <c r="G107" s="13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</row>
    <row r="108" spans="1:59" ht="12" customHeight="1" x14ac:dyDescent="0.25">
      <c r="A108" s="6" t="s">
        <v>60</v>
      </c>
      <c r="B108" s="15"/>
      <c r="C108" s="16"/>
      <c r="D108" s="15"/>
      <c r="E108" s="16"/>
      <c r="F108" s="15"/>
      <c r="G108" s="1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</row>
    <row r="109" spans="1:59" ht="12" customHeight="1" x14ac:dyDescent="0.25">
      <c r="A109" s="1" t="s">
        <v>61</v>
      </c>
      <c r="B109" s="12">
        <v>8.0310000000000006</v>
      </c>
      <c r="C109" s="13">
        <v>1.4530000000000001</v>
      </c>
      <c r="D109" s="12">
        <v>6.71</v>
      </c>
      <c r="E109" s="13">
        <v>1.405</v>
      </c>
      <c r="F109" s="12">
        <v>2.6080000000000001</v>
      </c>
      <c r="G109" s="13">
        <v>0.77800000000000002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</row>
    <row r="110" spans="1:59" ht="12" customHeight="1" x14ac:dyDescent="0.25">
      <c r="A110" s="7" t="s">
        <v>62</v>
      </c>
      <c r="B110" s="12">
        <v>11.547000000000001</v>
      </c>
      <c r="C110" s="13">
        <v>2.407</v>
      </c>
      <c r="D110" s="12">
        <v>7.6319999999999997</v>
      </c>
      <c r="E110" s="13">
        <v>2.169</v>
      </c>
      <c r="F110" s="12">
        <v>6.6219999999999999</v>
      </c>
      <c r="G110" s="13">
        <v>1.7869999999999999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</row>
    <row r="111" spans="1:59" ht="12" customHeight="1" x14ac:dyDescent="0.25">
      <c r="A111" s="7" t="s">
        <v>63</v>
      </c>
      <c r="B111" s="12">
        <v>11.031000000000001</v>
      </c>
      <c r="C111" s="13">
        <v>5.6820000000000004</v>
      </c>
      <c r="D111" s="12">
        <v>8.2409999999999997</v>
      </c>
      <c r="E111" s="13">
        <v>5.0810000000000004</v>
      </c>
      <c r="F111" s="12">
        <v>6.6449999999999996</v>
      </c>
      <c r="G111" s="13">
        <v>5.0469999999999997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</row>
    <row r="112" spans="1:59" ht="12" customHeight="1" x14ac:dyDescent="0.25">
      <c r="B112" s="12"/>
      <c r="C112" s="13"/>
      <c r="D112" s="12"/>
      <c r="E112" s="13"/>
      <c r="F112" s="12"/>
      <c r="G112" s="13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</row>
    <row r="113" spans="1:59" ht="12" customHeight="1" x14ac:dyDescent="0.25">
      <c r="A113" s="6" t="s">
        <v>64</v>
      </c>
      <c r="B113" s="15"/>
      <c r="C113" s="16"/>
      <c r="D113" s="15"/>
      <c r="E113" s="16"/>
      <c r="F113" s="15"/>
      <c r="G113" s="1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</row>
    <row r="114" spans="1:59" ht="12" customHeight="1" x14ac:dyDescent="0.25">
      <c r="A114" s="1" t="s">
        <v>65</v>
      </c>
      <c r="B114" s="12">
        <v>9.8420000000000005</v>
      </c>
      <c r="C114" s="13">
        <v>3.036</v>
      </c>
      <c r="D114" s="12">
        <v>7.766</v>
      </c>
      <c r="E114" s="13">
        <v>3.0289999999999999</v>
      </c>
      <c r="F114" s="12">
        <v>4.21</v>
      </c>
      <c r="G114" s="13">
        <v>1.41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</row>
    <row r="115" spans="1:59" ht="12" customHeight="1" x14ac:dyDescent="0.25">
      <c r="A115" s="1" t="s">
        <v>66</v>
      </c>
      <c r="B115" s="12">
        <v>8.7460000000000004</v>
      </c>
      <c r="C115" s="13">
        <v>1.516</v>
      </c>
      <c r="D115" s="12">
        <v>7.1239999999999997</v>
      </c>
      <c r="E115" s="13">
        <v>1.4410000000000001</v>
      </c>
      <c r="F115" s="12">
        <v>2.8220000000000001</v>
      </c>
      <c r="G115" s="13">
        <v>0.86199999999999999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</row>
    <row r="116" spans="1:59" ht="12" customHeight="1" x14ac:dyDescent="0.25">
      <c r="A116" s="1" t="s">
        <v>67</v>
      </c>
      <c r="B116" s="12">
        <v>8.6010000000000009</v>
      </c>
      <c r="C116" s="13">
        <v>2.0150000000000001</v>
      </c>
      <c r="D116" s="12">
        <v>5.923</v>
      </c>
      <c r="E116" s="13">
        <v>1.659</v>
      </c>
      <c r="F116" s="12">
        <v>5.2489999999999997</v>
      </c>
      <c r="G116" s="13">
        <v>2.0169999999999999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</row>
    <row r="117" spans="1:59" ht="12" customHeight="1" x14ac:dyDescent="0.25">
      <c r="B117" s="12"/>
      <c r="C117" s="13"/>
      <c r="D117" s="12"/>
      <c r="E117" s="13"/>
      <c r="F117" s="12"/>
      <c r="G117" s="13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</row>
    <row r="118" spans="1:59" ht="12" customHeight="1" x14ac:dyDescent="0.25">
      <c r="A118" s="6" t="s">
        <v>68</v>
      </c>
      <c r="B118" s="15"/>
      <c r="C118" s="16"/>
      <c r="D118" s="15"/>
      <c r="E118" s="16"/>
      <c r="F118" s="15"/>
      <c r="G118" s="1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</row>
    <row r="119" spans="1:59" ht="12" customHeight="1" x14ac:dyDescent="0.25">
      <c r="A119" s="1" t="s">
        <v>69</v>
      </c>
      <c r="B119" s="12">
        <v>12.281000000000001</v>
      </c>
      <c r="C119" s="13">
        <v>2.8769999999999998</v>
      </c>
      <c r="D119" s="12">
        <v>7.8369999999999997</v>
      </c>
      <c r="E119" s="13">
        <v>2.573</v>
      </c>
      <c r="F119" s="12">
        <v>7.14</v>
      </c>
      <c r="G119" s="13">
        <v>2.1240000000000001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</row>
    <row r="120" spans="1:59" ht="12" customHeight="1" x14ac:dyDescent="0.25">
      <c r="A120" s="30" t="s">
        <v>70</v>
      </c>
      <c r="B120" s="12">
        <v>8.0830000000000002</v>
      </c>
      <c r="C120" s="13">
        <v>2.339</v>
      </c>
      <c r="D120" s="12">
        <v>6.8079999999999998</v>
      </c>
      <c r="E120" s="13">
        <v>2.286</v>
      </c>
      <c r="F120" s="12">
        <v>2.8570000000000002</v>
      </c>
      <c r="G120" s="13">
        <v>1.2889999999999999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</row>
    <row r="121" spans="1:59" ht="12" customHeight="1" x14ac:dyDescent="0.25">
      <c r="A121" s="1" t="s">
        <v>71</v>
      </c>
      <c r="B121" s="12">
        <v>9.9710000000000001</v>
      </c>
      <c r="C121" s="13">
        <v>2.7890000000000001</v>
      </c>
      <c r="D121" s="12">
        <v>7.1139999999999999</v>
      </c>
      <c r="E121" s="13">
        <v>2.1019999999999999</v>
      </c>
      <c r="F121" s="12">
        <v>4.4950000000000001</v>
      </c>
      <c r="G121" s="13">
        <v>2.6779999999999999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</row>
    <row r="122" spans="1:59" ht="12" customHeight="1" x14ac:dyDescent="0.25">
      <c r="A122" s="1" t="s">
        <v>72</v>
      </c>
      <c r="B122" s="12">
        <v>9.9</v>
      </c>
      <c r="C122" s="13">
        <v>4.0599999999999996</v>
      </c>
      <c r="D122" s="12">
        <v>8.3699999999999992</v>
      </c>
      <c r="E122" s="13">
        <v>4.0780000000000003</v>
      </c>
      <c r="F122" s="12">
        <v>2.8140000000000001</v>
      </c>
      <c r="G122" s="13">
        <v>1.373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</row>
    <row r="123" spans="1:59" ht="12" customHeight="1" x14ac:dyDescent="0.25">
      <c r="A123" s="1" t="s">
        <v>73</v>
      </c>
      <c r="B123" s="12">
        <v>6.4349999999999996</v>
      </c>
      <c r="C123" s="13">
        <v>2.6240000000000001</v>
      </c>
      <c r="D123" s="12">
        <v>5.7720000000000002</v>
      </c>
      <c r="E123" s="13">
        <v>2.5960000000000001</v>
      </c>
      <c r="F123" s="12">
        <v>1.9530000000000001</v>
      </c>
      <c r="G123" s="13">
        <v>1.383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</row>
    <row r="124" spans="1:59" ht="12" customHeight="1" x14ac:dyDescent="0.25">
      <c r="A124" s="7" t="s">
        <v>74</v>
      </c>
      <c r="B124" s="12">
        <v>4.3630000000000004</v>
      </c>
      <c r="C124" s="13">
        <v>2.028</v>
      </c>
      <c r="D124" s="12">
        <v>4.1950000000000003</v>
      </c>
      <c r="E124" s="13">
        <v>2.0089999999999999</v>
      </c>
      <c r="F124" s="12">
        <v>0.70699999999999996</v>
      </c>
      <c r="G124" s="13">
        <v>0.81599999999999995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</row>
    <row r="125" spans="1:59" ht="12" customHeight="1" x14ac:dyDescent="0.25">
      <c r="A125" s="1" t="s">
        <v>2</v>
      </c>
      <c r="B125" s="12">
        <v>11.454000000000001</v>
      </c>
      <c r="C125" s="13">
        <v>5.9889999999999999</v>
      </c>
      <c r="D125" s="12">
        <v>8.5030000000000001</v>
      </c>
      <c r="E125" s="13">
        <v>5.36</v>
      </c>
      <c r="F125" s="12">
        <v>6.9889999999999999</v>
      </c>
      <c r="G125" s="13">
        <v>5.3010000000000002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</row>
    <row r="126" spans="1:59" ht="3.75" customHeight="1" x14ac:dyDescent="0.25">
      <c r="A126" s="28"/>
      <c r="B126" s="17"/>
      <c r="C126" s="17"/>
      <c r="D126" s="17"/>
      <c r="E126" s="17"/>
      <c r="F126" s="8"/>
      <c r="G126" s="17"/>
    </row>
    <row r="127" spans="1:59" ht="12" customHeight="1" x14ac:dyDescent="0.25">
      <c r="A127" s="20"/>
    </row>
    <row r="128" spans="1:59" ht="12" customHeight="1" x14ac:dyDescent="0.25">
      <c r="A128" s="31" t="s">
        <v>75</v>
      </c>
    </row>
    <row r="129" spans="1:21" ht="12" customHeight="1" x14ac:dyDescent="0.25">
      <c r="A129" s="31" t="s">
        <v>76</v>
      </c>
    </row>
    <row r="130" spans="1:21" ht="12" customHeight="1" x14ac:dyDescent="0.25">
      <c r="A130" s="2" t="s">
        <v>77</v>
      </c>
    </row>
    <row r="131" spans="1:21" ht="12" customHeight="1" x14ac:dyDescent="0.25">
      <c r="A131" s="2" t="s">
        <v>78</v>
      </c>
    </row>
    <row r="132" spans="1:21" ht="12" customHeight="1" x14ac:dyDescent="0.25">
      <c r="A132" s="31" t="s">
        <v>79</v>
      </c>
    </row>
    <row r="133" spans="1:21" s="2" customFormat="1" ht="12" customHeight="1" x14ac:dyDescent="0.25">
      <c r="A133" s="31" t="s">
        <v>80</v>
      </c>
      <c r="G133" s="10"/>
    </row>
    <row r="134" spans="1:21" s="2" customFormat="1" ht="12" customHeight="1" x14ac:dyDescent="0.25">
      <c r="A134" s="31" t="s">
        <v>81</v>
      </c>
      <c r="G134" s="10"/>
    </row>
    <row r="135" spans="1:21" s="2" customFormat="1" ht="12" customHeight="1" x14ac:dyDescent="0.25">
      <c r="A135" s="31" t="s">
        <v>82</v>
      </c>
      <c r="G135" s="10"/>
    </row>
    <row r="136" spans="1:21" s="2" customFormat="1" ht="12" customHeight="1" x14ac:dyDescent="0.25">
      <c r="A136" s="2" t="s">
        <v>149</v>
      </c>
      <c r="G136" s="10"/>
    </row>
    <row r="137" spans="1:21" s="20" customFormat="1" ht="12.75" x14ac:dyDescent="0.25">
      <c r="A137" s="47" t="s">
        <v>103</v>
      </c>
      <c r="B137" s="47"/>
      <c r="C137" s="48"/>
      <c r="D137" s="47"/>
      <c r="E137" s="21"/>
      <c r="G137" s="21"/>
      <c r="I137" s="21"/>
      <c r="K137" s="21"/>
      <c r="M137" s="21"/>
      <c r="O137" s="21"/>
      <c r="Q137" s="21"/>
      <c r="R137" s="21"/>
      <c r="S137" s="21"/>
      <c r="T137" s="21"/>
      <c r="U137" s="21"/>
    </row>
    <row r="138" spans="1:21" s="20" customFormat="1" ht="12.75" x14ac:dyDescent="0.25">
      <c r="A138" s="47" t="s">
        <v>101</v>
      </c>
      <c r="B138" s="47"/>
      <c r="C138" s="48"/>
      <c r="D138" s="47"/>
      <c r="E138" s="21"/>
      <c r="G138" s="21"/>
      <c r="I138" s="21"/>
      <c r="K138" s="21"/>
      <c r="M138" s="21"/>
      <c r="O138" s="21"/>
      <c r="Q138" s="21"/>
      <c r="R138" s="21"/>
      <c r="S138" s="21"/>
      <c r="T138" s="21"/>
      <c r="U138" s="21"/>
    </row>
    <row r="139" spans="1:21" s="20" customFormat="1" ht="12.75" x14ac:dyDescent="0.25">
      <c r="A139" s="47" t="s">
        <v>97</v>
      </c>
      <c r="B139" s="47"/>
      <c r="C139" s="48"/>
      <c r="D139" s="47"/>
      <c r="E139" s="21"/>
      <c r="G139" s="21"/>
      <c r="I139" s="21"/>
      <c r="K139" s="21"/>
      <c r="M139" s="21"/>
      <c r="O139" s="21"/>
      <c r="Q139" s="21"/>
      <c r="R139" s="21"/>
      <c r="S139" s="21"/>
      <c r="T139" s="21"/>
      <c r="U139" s="21"/>
    </row>
    <row r="140" spans="1:21" s="20" customFormat="1" ht="12.75" x14ac:dyDescent="0.25">
      <c r="A140" s="2" t="s">
        <v>104</v>
      </c>
      <c r="B140" s="49"/>
      <c r="C140" s="50"/>
      <c r="D140" s="49"/>
      <c r="E140" s="23"/>
      <c r="F140" s="22"/>
      <c r="G140" s="23"/>
      <c r="H140" s="22"/>
      <c r="I140" s="23"/>
      <c r="J140" s="22"/>
      <c r="K140" s="23"/>
      <c r="L140" s="22"/>
      <c r="M140" s="23"/>
      <c r="N140" s="22"/>
      <c r="O140" s="21"/>
      <c r="Q140" s="21"/>
      <c r="R140" s="21"/>
      <c r="S140" s="21"/>
      <c r="T140" s="21"/>
      <c r="U140" s="21"/>
    </row>
    <row r="141" spans="1:21" ht="12" customHeight="1" x14ac:dyDescent="0.25">
      <c r="A141" s="51" t="s">
        <v>83</v>
      </c>
      <c r="B141" s="2"/>
      <c r="C141" s="2"/>
      <c r="D141" s="2"/>
    </row>
    <row r="142" spans="1:21" ht="12" customHeight="1" x14ac:dyDescent="0.25">
      <c r="A142" s="2" t="s">
        <v>84</v>
      </c>
      <c r="B142" s="2"/>
      <c r="C142" s="2"/>
      <c r="D142" s="2"/>
    </row>
    <row r="143" spans="1:21" ht="12" customHeight="1" x14ac:dyDescent="0.25">
      <c r="A143" s="52" t="s">
        <v>85</v>
      </c>
    </row>
    <row r="144" spans="1:21" ht="12" customHeight="1" x14ac:dyDescent="0.25">
      <c r="A144" s="32" t="s">
        <v>168</v>
      </c>
    </row>
    <row r="146" spans="1:1" ht="12" customHeight="1" x14ac:dyDescent="0.25">
      <c r="A146" s="2" t="s">
        <v>86</v>
      </c>
    </row>
  </sheetData>
  <pageMargins left="0.39370078740157483" right="0.39370078740157483" top="0.39370078740157483" bottom="0.39370078740157483" header="0.51181102362204722" footer="0.51181102362204722"/>
  <pageSetup paperSize="9" scale="70" fitToHeight="2" orientation="portrait" r:id="rId1"/>
  <headerFooter alignWithMargins="0"/>
  <rowBreaks count="1" manualBreakCount="1">
    <brk id="7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2013</vt:lpstr>
      <vt:lpstr>'2013'!Impression_des_titres</vt:lpstr>
      <vt:lpstr>'2017'!Impression_des_titres</vt:lpstr>
      <vt:lpstr>'2013'!Zone_d_impression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Salamin Hofmann Charlotte BFS</cp:lastModifiedBy>
  <cp:lastPrinted>2020-02-04T15:33:56Z</cp:lastPrinted>
  <dcterms:created xsi:type="dcterms:W3CDTF">1998-04-02T14:41:15Z</dcterms:created>
  <dcterms:modified xsi:type="dcterms:W3CDTF">2020-02-05T10:44:11Z</dcterms:modified>
</cp:coreProperties>
</file>